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7880" windowHeight="10575" activeTab="0"/>
  </bookViews>
  <sheets>
    <sheet name="Разработки" sheetId="1" r:id="rId1"/>
    <sheet name="описание" sheetId="2" r:id="rId2"/>
    <sheet name="Лист3" sheetId="3" state="hidden" r:id="rId3"/>
    <sheet name="с № ГР" sheetId="4" r:id="rId4"/>
    <sheet name="Фин" sheetId="5" r:id="rId5"/>
  </sheets>
  <definedNames/>
  <calcPr fullCalcOnLoad="1"/>
</workbook>
</file>

<file path=xl/sharedStrings.xml><?xml version="1.0" encoding="utf-8"?>
<sst xmlns="http://schemas.openxmlformats.org/spreadsheetml/2006/main" count="1515" uniqueCount="323">
  <si>
    <t>Разработка</t>
  </si>
  <si>
    <t>Основание                 № ГР</t>
  </si>
  <si>
    <t>Автор(ы)</t>
  </si>
  <si>
    <t>Начало использования (апробации) объекта внедрения</t>
  </si>
  <si>
    <t>Описание (кратко)</t>
  </si>
  <si>
    <t>нир</t>
  </si>
  <si>
    <t>исп</t>
  </si>
  <si>
    <t>№ пп</t>
  </si>
  <si>
    <t>Оконч. НИР</t>
  </si>
  <si>
    <t>Протокол НМС   (дата)</t>
  </si>
  <si>
    <t>Кафедра              (место внедрения)</t>
  </si>
  <si>
    <t>п</t>
  </si>
  <si>
    <t>асп</t>
  </si>
  <si>
    <t>Разработки</t>
  </si>
  <si>
    <t>РЛЖ</t>
  </si>
  <si>
    <t>№</t>
  </si>
  <si>
    <t>Сидорович А.А.</t>
  </si>
  <si>
    <t>09.2021</t>
  </si>
  <si>
    <t>канд</t>
  </si>
  <si>
    <t>ГПД</t>
  </si>
  <si>
    <t>Ковальчук О.Н.</t>
  </si>
  <si>
    <t>Скибицкая Л.В.</t>
  </si>
  <si>
    <t>Ворон И.А.</t>
  </si>
  <si>
    <t>Швед И.А.</t>
  </si>
  <si>
    <t>Хм</t>
  </si>
  <si>
    <t>ОРЯ</t>
  </si>
  <si>
    <t>п+с</t>
  </si>
  <si>
    <t>БФ</t>
  </si>
  <si>
    <t>Зданович В.В.</t>
  </si>
  <si>
    <t>ИБ</t>
  </si>
  <si>
    <t>ФК</t>
  </si>
  <si>
    <t>ВИ</t>
  </si>
  <si>
    <t>Ковалевич Н.Ф.</t>
  </si>
  <si>
    <t>ЗГ</t>
  </si>
  <si>
    <t>дип</t>
  </si>
  <si>
    <t>с</t>
  </si>
  <si>
    <t>Мельникова З.П.</t>
  </si>
  <si>
    <t>ФЭ</t>
  </si>
  <si>
    <t>БЭ</t>
  </si>
  <si>
    <t>дип.</t>
  </si>
  <si>
    <t>Годуйко Л.А.</t>
  </si>
  <si>
    <t>Переход О.Б.</t>
  </si>
  <si>
    <t>Ковалюк Е.С.</t>
  </si>
  <si>
    <t>Щерба С.М.</t>
  </si>
  <si>
    <t>канд.</t>
  </si>
  <si>
    <t>Левонюк А.Е.</t>
  </si>
  <si>
    <t>ПНО</t>
  </si>
  <si>
    <t>моногр.</t>
  </si>
  <si>
    <t>Беценко А.А.</t>
  </si>
  <si>
    <t>Мова, лiтература, культура, фольклор, мiстецтво, народив свиту: унiверсальне й уникальне: Мiжнародний проект</t>
  </si>
  <si>
    <t>Научные разработки учёных из Украины, Беларуси, Словакии и других стран, отражающие актуальные проблемы развития языка, литературы и культуры в социуме. Объектом анализа выступил художественный, публицистический и конфессиональный стили языка</t>
  </si>
  <si>
    <t>Признаки сверхрарешимости факторизуемых групп с  условно перестановочными сомножителями</t>
  </si>
  <si>
    <t>Трофимук А.А.</t>
  </si>
  <si>
    <t>АГММ</t>
  </si>
  <si>
    <t>Теоретические исследования в области теории конечных групп: найдены признаки сверхразрешимости группы, факторизуемой попарно перестановочными полунормальными подгруппами, изучено строение ℑ-корадикала группы, факторизуемой попарно перестановочными полунормальными подгруппами, для насыщенной формации ℑ, описано строение групп с ℑ-субнормальными или самонормализуемыми подгруппами для случая наследственной насыщенной сверхрадикальной формации ℑ, содержащей все нильпотентные группы, доказана разрешимость группы с абсолютно ℑ-субнормальными или самонормальзуемыми циклическими подгруппами для производной наследственной насыщенной формации ℑ, содержащей все нильпотентные группы.</t>
  </si>
  <si>
    <t>Материалы устной истории как источник по истории западных областей Беларуси в 1941- 1944 гг. Методика сбора и обработки</t>
  </si>
  <si>
    <t>Розенблат Е.С.</t>
  </si>
  <si>
    <t>Анализ записей устных воспоминаний жителей западных областей Беларуси о периоде Великой Отечественной войны и других персонифицированных источниках (мемуарах, дневниках, письмах), а также научной литературы</t>
  </si>
  <si>
    <t>Гражданско-правовое регулирование опциона на заключение договора и опционного договора</t>
  </si>
  <si>
    <t>Василевский А.В.</t>
  </si>
  <si>
    <t>Рассмотрены актуальные вопросы регулирования общественных отношений, связанных с возникновением, изменением и прекращением прав и обязанностей сторон по сделкам с опционом</t>
  </si>
  <si>
    <t>Философско-антропологическое пространство произведений белорусской литературы 40-50 гг. (М.Танк, А.Кулешёв, Я.Бриль, Н.Арсеньева, М.Седнёв, др.)</t>
  </si>
  <si>
    <t>Е.С.Ковалюк</t>
  </si>
  <si>
    <t>10.2021</t>
  </si>
  <si>
    <t>Определена актуализация современной наукой философско-антропологической проблематики, её культурологические и литературоведческие аспекты, функционирование в художественной литературе; выявлена специфика авторской интерпретации данной проблематики в поэтических произведениях 40-50 гг. (М.Танк, А.Кулешёв, поэтов-эмигрантов Н.Арсеньевой, М.Седнёва, поэмах А.Кулешёва, и Д.Остапенко), рассказах Я.Бриля данного периода.</t>
  </si>
  <si>
    <t>Экологическая реабилитация болотных комплексов Беларуси ( на примере Припятского Полесья)</t>
  </si>
  <si>
    <t>дипл.</t>
  </si>
  <si>
    <t>А.Н. Полюхович 
(н.р. Шелест Т.А.)</t>
  </si>
  <si>
    <t>ГПП</t>
  </si>
  <si>
    <t>Картографические произведения для территории Припятского Полесья, отражённые в ГИС</t>
  </si>
  <si>
    <t>ст</t>
  </si>
  <si>
    <t>ЭУМК "Водное право Республики Беларусь"</t>
  </si>
  <si>
    <t>Зайчук Г.И.</t>
  </si>
  <si>
    <t>12.2021</t>
  </si>
  <si>
    <t>Обосновано разграничение вод, являющихся объектом экологчисекого и природоресурсного права и водных объектов относящихся к имуществу, определены типы, виды и способы водопользования и направления правовой охраны вод.</t>
  </si>
  <si>
    <t>1. Теоретические проблемы классификации природных объектов и формулирования их юридически значимых определений.
2. Теоретические проблемы правового регулирования отношений в области использования и охраны атмосферы</t>
  </si>
  <si>
    <t>Обоснование целесообразности классификации природных объектов и формулирования их юридически значимых определений для разграничесния объектов экологического и природоресурсного права с имуществом. Обоснована оправданность влияния на атмосферу земли как на неотъемлемую часть территории Республики Беларусь в составе атмосферного пространства, атмосферного воздуха, озонового слоя и радиочастотного спектра волн с целью повышения эффективности их использования и охраны права исключительной государственной собственности</t>
  </si>
  <si>
    <t>Развитие различных физических качеств у студентов и студенток при подготовке к сдаче нормативных требований ГФОК РБ</t>
  </si>
  <si>
    <t>Самойлюк Т.А.</t>
  </si>
  <si>
    <t>Особенности распространения рака молочной железы за 2019-2020 гг</t>
  </si>
  <si>
    <t>Беляева Д.И.
(н.р. - Масалкова Ю.Ю.)</t>
  </si>
  <si>
    <t>Результаты НИР "Особенности распространения рака молочной железы"</t>
  </si>
  <si>
    <t>Названия кинопроизведений как онимическая подсистема (на материале фильмографии национальной киностудии "Беларусьфильм")</t>
  </si>
  <si>
    <t>Годуйко Л.А.
Мартэн Д.С.</t>
  </si>
  <si>
    <t>ОРЯ
БФ</t>
  </si>
  <si>
    <t>11.2021</t>
  </si>
  <si>
    <t>УМК по интерпитации фильмонимии Беларуси как онимистической подсистемы.Установлена  способность термина "фильмоним" формировать словообразовательное гнездо, а также вступать в системные (когипонимные, родо-видовые) отношения с другими онимами (библионим, артионим, идеоним).Отмечена непродуктивность списка номенклатурных терминов, которые функционируют в структуре фильмонимов и выступают в качестве гиперонима по отношению к проприальной группе кинонимации</t>
  </si>
  <si>
    <t>фин</t>
  </si>
  <si>
    <t>Трудовое и профессиональное воспитание младших школьников</t>
  </si>
  <si>
    <t>Мельничук И.А.</t>
  </si>
  <si>
    <t>02.2022</t>
  </si>
  <si>
    <t>Научно-методическое пособие "Трудовое и профессиональное воспитание младших школьников"</t>
  </si>
  <si>
    <t>иниц</t>
  </si>
  <si>
    <t>Методический инструментарий регионального и структурного анализа миграционных процессов</t>
  </si>
  <si>
    <t>Методичесский инструментарий регионального и структурного анализа миграционных процессов, в основу которого положено уравнение демографического баланса с исходными данными смежных переписей о компонентах естественного движения населения для расчёта миграционного сальдо в качестве искомой величины</t>
  </si>
  <si>
    <t>Прыём плыні  свядомасці ў нараталагічнай структуры аповесці Алеся Адамовіча "Карнікі"</t>
  </si>
  <si>
    <t>Папоў А.С.</t>
  </si>
  <si>
    <t>01.2022</t>
  </si>
  <si>
    <t>Рэалізаваны герменеўтычныя, гісторыка-тыпалагічныя і культурна-гістарычныя падыходы да абноўленага асэнсавання літаратурнай спадычыны беларускага пісьменніка Алеся Адамовіча</t>
  </si>
  <si>
    <t>Сюжэталогія апавяданняў К.Чорнага як сродак выяўлення антываеннага пафасу і філасофска-антрапалагічнай прасторы</t>
  </si>
  <si>
    <t>РЛЖ
БФ</t>
  </si>
  <si>
    <t>Результаты научного исследования сюжетологии рассказов белорусского писателя Кузьмы Черного</t>
  </si>
  <si>
    <t>Жанравы сінкрэтызм аповесці Алеся Адамовіча "Апошняя пастараль""</t>
  </si>
  <si>
    <t>У распрацоўцы рэалізаваны герменеўтычныя, тыпалагічныя і кантэкстуальныя падыходы да абноўленага асэнсавання літаратурнай спадчыны беларусскага пісьменніка Алеся Адамовіча</t>
  </si>
  <si>
    <t>Вясковыя экзістэнцыя ў беларускай прозе 60-х гадоў XX ст.: праблема асабистых и грамадских маральна-филасофских каштоўнасцей (І.Пташнікаў, В. Карамазаў)</t>
  </si>
  <si>
    <t>Мельнікава З.П.</t>
  </si>
  <si>
    <t>Мастацкія практыкі В. Ластоўскага ў кантэксце беларускага мадэрнізму</t>
  </si>
  <si>
    <t>У распрацоўцы прадстаўлена даследванне твораў выдатных майстроў слова І. Пташнікава і В. Карамазава 60-х гадоў ХХ ст. У прыватнасці, І. Пташнікава - апавяданні "Алені", "Алешка", "Бежанка", аповесці "Лонва" і "Тартак"; В. Карамазава - апавяданні з кнігі "Падранак", аповесць "Пагоннік". Устаноўлены пісьменніцкія стратэгіі мастацкага адлюстравання жыцця беларускай вёскі, сістэма вобразаў-тыпаў, канцэптуальнасць увасаблення беларускага народнага характару, маральна-філасофская праблематыка твораў.</t>
  </si>
  <si>
    <t>У распрацоўцы сістэмна аргументуецца актуальнасць творчай спадчыны В. Ластоўускага, яго ўклад у беларускі літаратурны працэс першых дзесяцігоддзяў ХХ ст. Выяўляецца ідэалогія і эстэтыка творцы як аднаго з тэарэтыкаў беларускага мадэрнізму. Устаноўлены і ахарактарызаваны праблематыка, вобразная тыпалогія, паэтыка твораў розных жанраў В. Ластоўскага</t>
  </si>
  <si>
    <t>Идеи сакрализации природы экологического мышления в повести В. Казько "Цветет на Полесьи груша"</t>
  </si>
  <si>
    <t>Определена актуализация современной наукой философско-антропологической проблематики, её культурологические и литературоведческие аспекты, функционирование в художественной литературе; выявлена специфика авторской интерпретации данной проблематики в повести В. Казько "Цветёт на Полесьи груша"</t>
  </si>
  <si>
    <t>Слоўнік "Мікратапанімія Столінскага раёна"</t>
  </si>
  <si>
    <t>Распрацоўка ўяўляе сабой слоўнік-даведнік мікратапонімаў, зафіксаваных шляхам суцэльнай выбаркі непасрэдна на месцы іх бытавання ў межах населенных пунктаў Столінскага раёна Брэсцкай вобласці</t>
  </si>
  <si>
    <t>Коммуникативные тактики женского дискурса в региональном радиовещании Беларуси</t>
  </si>
  <si>
    <t xml:space="preserve">Представлены результаты научного исследования особенностей использования коммуникативных тактик в женском дискурсе регионального радиовещания Беларуси. Выявлена система коммуникативных тактик женской языковой личности в дискурсе регионального радиовещания Беларуси. Определен характер женского ассоциативного поля, представленного в радийных материалах Брестчины. Выделены доминирующие лексико-тематические группы женского дискурса регионального радиовещания и очерчена их функциональная значимость; обозначены особенности репрезентации женской языковой личности в радийных программах Брестского региона </t>
  </si>
  <si>
    <t>Национальные традиции в современных поэтических литературных сказках</t>
  </si>
  <si>
    <t>Жанр современной стихотворной сказки исследован в ракурсе традиционного и новаторского векторов развития отечественной словесности. Определены место стихотворной сказки в рамках литературной сказки , сходные и отличные харктеристики прозаической и стихотворной  сказок. Определены такие направления развития жанра, как интермедиальность, апелляция к мировой культурной традиции, автобиографический дискурс, синтез прозаической и стихотворной форм речи.</t>
  </si>
  <si>
    <t>Спецыфіка канфлікта і ўвасабленне аўтарскай аксіялогіі драмы К. Крапівы "Проба агнём"</t>
  </si>
  <si>
    <t>Представлены результаты научного исследования особенностей драматургического произведения К. Крапивы с позиций пересмотра литературных иерархий и репутаций.</t>
  </si>
  <si>
    <t>Типологические и контактные связи В. Дубовки и С. Есенина</t>
  </si>
  <si>
    <t>Лабай М.Г. 
(н.р. Ковальчук О.Н.)</t>
  </si>
  <si>
    <t>Представлены результаты научного исследования влияния творческого метода С.А. Есенина как ведущего имажиниста на белорусский литературный процесс, в частности, на поэтику В. Дубовки, одного из лидеров поэтического объединения "Маладняк". На основе сопоставления художественных текстов обосновываются типологические схождения мотивной и образной систем двух авторов. Выявлено своеобразие литературных контактов С.А. Есенина и В. Дубовки</t>
  </si>
  <si>
    <t>Ідэалогія сацрэалізму, грамадска-культурныя функцыі і мастацкія практыкі белрускай літаратуры 30-х гг. ХХ ст. (аксіялагічная інтэрпрэтацыя)</t>
  </si>
  <si>
    <t>Проанализированы механизмы адаптации идеологом соцреализма в эстетике и поэтике художественных произведений, выявлен функциоанльный диапазон художественного творчества белорусских авторов в рамках сложившегося канонаданного метода, определены основные жанровые формы нового направления, тематика и проблематика произведений, воплотивших новые тенденции данного периода. Охарактеризованы индивидуально-авторские особенности художественного сознания , стилистические доминанты творчества наиболее выдающихся белорусских авторов-соцреалистов.</t>
  </si>
  <si>
    <t>Реинтерпретация традиций акмеизма в поэзии Б. Ахмдулиной</t>
  </si>
  <si>
    <t>Юркович А.Ю.
(н.р. Ворон И.А.)</t>
  </si>
  <si>
    <t>Представлены результаты научного исследования особенностей реинтерпретации акмеистических мотивов и образов в лирике Б. Ахмадулиной</t>
  </si>
  <si>
    <t>Якубук Н.Р., 
Кісель Т.А.</t>
  </si>
  <si>
    <t>20211415
маг.</t>
  </si>
  <si>
    <t>Шпарло В.Н.
(н.р. - Клундук С.С.)</t>
  </si>
  <si>
    <t>Боевые действия летом 1941 г. в Беларуси на страницах отечественных энциклопедических изданий</t>
  </si>
  <si>
    <t>Результаты всестороннего историографиечского анализа работ, в которых прямо или косвенно рассматриваются различные вопросы и аспекты истории воссоединения Западной Беларуси с БССР</t>
  </si>
  <si>
    <t>Абламейко М.С.</t>
  </si>
  <si>
    <t>Разработка в сфере регулирования электронного правительства в Республике Беларусь</t>
  </si>
  <si>
    <t>Общественные отношения в области правовового регульрования развития электронного правитьельства в РБ</t>
  </si>
  <si>
    <t>Нацыянальна-дэмакратычныя партыі ў Заходняй Белаурсі 1921-1939 гг</t>
  </si>
  <si>
    <t>докт.</t>
  </si>
  <si>
    <t>ИСН</t>
  </si>
  <si>
    <t>Горный А.С.</t>
  </si>
  <si>
    <t>Результаты исследования социально-политической истории Западной Беларуси 1921-139 гг</t>
  </si>
  <si>
    <t>докт</t>
  </si>
  <si>
    <t>Род Урсын-Немцевичей в социокультурной жизни белорусских земель XVIII-XIX вв.</t>
  </si>
  <si>
    <t>Лишик В.В. 
(н.р. - Савич А.А.)</t>
  </si>
  <si>
    <t>03.2022</t>
  </si>
  <si>
    <t>Исследование истории рода Урсын-Немцевичей в период XVIII-XIX вв.</t>
  </si>
  <si>
    <t>Ліра-эпас 30-х гг. ХХ ст.: героі, матывы паэтыка</t>
  </si>
  <si>
    <t>Аналітычнае вывучэнне ліра-эпічных твораў 30-х гг. ХХ ст., даследаванне паэтыкі герояў, матываў, у паэмах дазволілі ўпершыню ў айчынным літаратуразнаўстве устанавіць новыя ідэйна-эстэтычныя аспекты ў літаратурным працэсе ХХ ст.</t>
  </si>
  <si>
    <t>Паэзія П.Броўкі 1930-х гг.: матыўны комплекс вясны</t>
  </si>
  <si>
    <t>Садко Л.М.</t>
  </si>
  <si>
    <t>Вывучэнне паэзіі П.Броўкі 1930-х гг.: матыўны комплекс вясны</t>
  </si>
  <si>
    <t>Мянушкі Брэстчыны: этналінгвістычны аспект</t>
  </si>
  <si>
    <t>Леванцевич Л.В.</t>
  </si>
  <si>
    <t>Структурна-семантычная классификация и аписанне мянушак Брэстчыны</t>
  </si>
  <si>
    <t>иниц.</t>
  </si>
  <si>
    <t>Повествовательный женский дискурс на уровне фольклорной культуры Брестского, Ганцевичского, Березовского, Барановичского районов</t>
  </si>
  <si>
    <t>Результаты анализа фольклорной культуры Брестского, Ганцевичского, Березовского, Барановичского районов (по материалам коллекции Фольклорно-этнографического архива лаборатории "Фольклористика и краеведение" БрГУ имени А.С.Пушкина</t>
  </si>
  <si>
    <t>Генезіс тэорыі полісістэмнасці ў гуманітарыстыцы XX стагоддзя: дыяхраничны аспект</t>
  </si>
  <si>
    <t>Выяўлены філасофска-эстэтычныя асновы тэорыі полісістэмы, удакладнены яе дамінантныя прыкметы. Вызначана спецыфіка апазіцыі традыцыйнага і наватарскага ў святле полісісэмнага падыходу ад даўніны да сучаснасці</t>
  </si>
  <si>
    <t>Результаты исследования декоративных древесных покрытосеменных растений, цветущих весной, на примере коллекции Сада непрерывного цветения Центра экологии Брестского государственного унвиерситета имени А.С,Пушкина</t>
  </si>
  <si>
    <t>Рохацевич Д.И.
Левковская М.В,</t>
  </si>
  <si>
    <t>Раннецветущая интродуцированная дендрофлора</t>
  </si>
  <si>
    <t>Методика оценки генотоксичности тяжелых металлов с использованием тест-объекта Drosophila melanogaster</t>
  </si>
  <si>
    <t>Методика практической направленности, позволяющая приобрести навыки грамотной оценки генотоксического действия тяжелых металлов на примере тест-объекта Drosophila melanogaster</t>
  </si>
  <si>
    <t>Слоўнік "Мікратапанімія Камянецкага раёна"</t>
  </si>
  <si>
    <t>Якубук Н.Р., 
Кісель Т.А.
Сабітава Ю.Р.</t>
  </si>
  <si>
    <t>Распрацоўка ўяўляе сабой слоўнік-даведнік мікратапонімаў, зафіксаваных шляхам суцэльнай выбаркі непасрэдна на месцы іх бытавання ў межах населенных пунктаў Камянецкага раёна Брэсцкай вобласці</t>
  </si>
  <si>
    <t>Сістэма ідэйных і маральна-этычных каштоўнасцей у драматургіі К.Крапівы 50-х гг ХХ стагоддзя</t>
  </si>
  <si>
    <t>Шчэрба С.М.</t>
  </si>
  <si>
    <t>Аналітычнае вывучэнне драматургіі К.Крапівы 50-х гг. ХХ стагоддзя, даследаванне сістэмы ідэйных і маральна-этычных каштоўнасцей у яго п'есах дазволілі ўпершыню ў айчынным літаратуразнаўстве ўстанавіць новыя ідэйна эстэтычныя аспекты ў літаратурным працэсе ХХ ст.</t>
  </si>
  <si>
    <t>Ссамойлюк Т.А.</t>
  </si>
  <si>
    <t>Методика развития физических качество с целью подготовки студентов к сдаче нормативныъ требований Государственного  физкультурно-оздоровительного комплекса Республики Беларусь</t>
  </si>
  <si>
    <t>Развитие физических качеств у студентов при подготовке к сдаче нормативных требований Государственного физкультурно-оздоровительного комплекса Респубики Беларусь</t>
  </si>
  <si>
    <t>УМП "Введение в педагогическую профессию"</t>
  </si>
  <si>
    <t>Горностай Т.Л.</t>
  </si>
  <si>
    <t>Пг</t>
  </si>
  <si>
    <t>Методологической основой учебно-методического пособия являются аксиологчиеский, гуманитарный, личностно-ориентированный, субъектно-деятельностный, цивилизованный подходы; личностно-ориентированная модель взаимодействия педагога и воспитанника. На основе цивилизованного подхода прослежен путь от становления идей гуманистического отношения к детям, защиты их индивидуальности, гуманизации образовательного процесса (19 в.), до гуманистической педагогики (2-я пол. 20 в.)</t>
  </si>
  <si>
    <t>Ключ для определения бриофитов рекреационных зон г.Бреста</t>
  </si>
  <si>
    <t>Шкуратова Н.В.
Собко В.М.</t>
  </si>
  <si>
    <t xml:space="preserve">Дихотомический ключ для определения по морфо-анатомическим признакам 15 видов мохообразных широко распространенных на территории г. Бреста. </t>
  </si>
  <si>
    <t>Роль интонации в выражении грамматического значения бессоюзных сложных предожений</t>
  </si>
  <si>
    <t>Посохин А.А.
Хемляева А.</t>
  </si>
  <si>
    <t>20212618
дипл.</t>
  </si>
  <si>
    <t>В результате проведенного исследования выявлен и обозначен лингвометодический потенциал изучения интонации как средства выражения синтаксических отношений в бессоюзном сложном предложении, установлены соответствия между интонационными моделями бессоюзных сложных предложений и выражаемыми синтаксическими значениями, а также их пунктуационным обозначением.</t>
  </si>
  <si>
    <t>Коммуникативные стратегии и тактики в медианоминации (на примере русско- и белорусскоязычной гемеронимии)</t>
  </si>
  <si>
    <t>03.2022
11.2021</t>
  </si>
  <si>
    <t>Результаты научной работы по интерпретации гемеронимии Беларуси (на примере Минского региона) в свете коммуникативных стратегиа (КС) и коммуникативных тактик (КТ).</t>
  </si>
  <si>
    <t>Пейзажный дискурс современной бедорусской детской поэзии</t>
  </si>
  <si>
    <t>Проанализирован корпус пейзажных стихотворений современных белорусских поэтов Н. Познякова, С. Шушкевича. А. Липчанской, И. Дубашинской,  Н. Чернявского, B. Горден. О. Минкина. др. Аргументирован тезис  о многофункциональном характере пейзажного дискурса в детской поэзии. Соотнесены ценностные аспекты пейзажного дискурса как литературно-преображенной картины мира и детского дискурса как воспринимающего сознания. В ходе исследования пространственно временных характеристик пейзажных произведений для детей определены опорные точки детской картины мира.</t>
  </si>
  <si>
    <t>Повествовательный женский дискурс на уровне фольклорной культуры Дрогичинского, Жабинковского, Ивановского, Ивацевичского районов</t>
  </si>
  <si>
    <t xml:space="preserve">Представлены результаты анализа фольклорной культуры Дрогичинского, Жабинковского, Ивановского, Ивацевичского (по материалам коллекции Фольклорно-этнографического архива лаборатории «Фольклористика и краеведение» БрГУ имени А.С. Пушкина). </t>
  </si>
  <si>
    <t>Универбация в лексической системе современного русского и языка и функционирование универбов в речи</t>
  </si>
  <si>
    <t>Зуева Е.А.</t>
  </si>
  <si>
    <t>Теоретические сведения, учебно-методические материалы, список научной литературы по вопросам процесса универбации.Установлен характер универбации как одного из процессов компрессивного словообразования; охарактеризованы средства универбации, лексико-семантические и тематические группы универбационной лексики; стилистиеские особенности универбов</t>
  </si>
  <si>
    <t>Беларускі літаратурны працэс 40-50-х гг.ХХ ст.: дыскусійнасць, ідэйна-твочых канцэпцый і практык, грамадска-культурныя функцыі</t>
  </si>
  <si>
    <t>Проанализированы механизмы адаптации идеологем соцреализма в эстетике и поэтике художественных произведений 40-50-х гг.. выявлен дискуссионный характер формирования идейно-творческих концепций художественного творчества белорусских авторов в рамках сложившегося канона данного метода, определены основные жанровые формы военного и послевоенного периода, тематика проблематика произведений, способы соцреалистической "деформации" действительности в творчестве писателей, а также особенности трансформации канонических норм соцреализма в новых общественно-политических  условиях. Охарактеризованы индивидуально-авторские особенности художественного сознания, стилистические доминанты творчества выдающихся белорусских авторов-соцреалистов.</t>
  </si>
  <si>
    <t>Развитие дискурсивной компетенции обучающихсяв процессе работы с аутентичным текстом</t>
  </si>
  <si>
    <t>Кацко Я.Д.
(н.р. - Нестерук И.Ф.)</t>
  </si>
  <si>
    <t>НФЛД</t>
  </si>
  <si>
    <t>Учебно-дидактические материалы, оформленные в формате миниконтекстов произведений П.Зюскинда, теоретических литературоведческих материалов и эвристических практических заданий, а также материалы для статистической обработки и анализа данных</t>
  </si>
  <si>
    <t>Канцэпцыя нацыянальнай свядомасці ў творах А.Адамовіча 1990-х гадоў</t>
  </si>
  <si>
    <t>Попов А.С.</t>
  </si>
  <si>
    <t>Рэалізаваны герменеўтычныя, тыпалагічныя і кантэкстуальныя  падыходы да абноўленага асэнсавання літаратурнай спадычыны беларускага пісьменніка Алеся Адамовіча</t>
  </si>
  <si>
    <t>Электронны гласарый германізмаў у сучаснай беларускай мове</t>
  </si>
  <si>
    <t>Андренко К.В.
Шоломицкая А.С.</t>
  </si>
  <si>
    <t>АФ</t>
  </si>
  <si>
    <t xml:space="preserve">Материалом послужили заимствования из английского и немецкого языков, отобранные методом сплошной выборки из текстов белорусскоязычных электронных СМИ (сайт Zviazda.by) за последние два года. </t>
  </si>
  <si>
    <t>Современные поэтические произведения в морально-духовном развитии подрастающего поколения</t>
  </si>
  <si>
    <t>Смаль В.Н.</t>
  </si>
  <si>
    <t>Результаты научных изысканий по определению морально-духовных ориентиров аксиологического пространства современных поэтических произведений для подрастающего поколения. Исследована морально-этическая проблематика современного поэтического слова для подрастающего поколения</t>
  </si>
  <si>
    <t>Теоретические основы антропонимов (классификация, структура)</t>
  </si>
  <si>
    <t>Онуфриюк А.О.
(н.р. - Гуль М.В.)</t>
  </si>
  <si>
    <t>Знакомство с различными параметрами классификации имен собственных  (предметно-номинативная, хронологическая, структурная, стилистическая эстетическая и др.)</t>
  </si>
  <si>
    <t>Программма психологической помощи женщинам с онкологическими заболеваниями на этапе ремиссии</t>
  </si>
  <si>
    <t>Зорина П.Э.
(н.р. - Леонюк Н.А.)</t>
  </si>
  <si>
    <t>СР</t>
  </si>
  <si>
    <t>Научный результат изучения, разработки и апробации программы психологической помощи женщинам с онкологическими заболеваниями на этапе ремиссии</t>
  </si>
  <si>
    <t>The Process of Globalization in the Works by Ulrich Beck and Anthony Giddens</t>
  </si>
  <si>
    <t>Гуль М.В.</t>
  </si>
  <si>
    <t>Анализ работы ведущих социологов Ульриха Бека и Энтони Гидденса, в которых рассматриваются различные аспекты глобализации</t>
  </si>
  <si>
    <t>УМК "Биологические основы сельского хозяйства"</t>
  </si>
  <si>
    <t>Домась А.С.</t>
  </si>
  <si>
    <t>Рассмотрены вопросы почвообразования, состава и свойств почв, даётся классификация и характеристика почв Беларуси, уделяется внимание вопросам земледелия и агрохимии, приводится хозяйственная группировка полевых культур, биологические особенности и технологии возделывания сельскохозяйственных культур</t>
  </si>
  <si>
    <t>Феноритмика весеннецветущих древесных интродуцентов</t>
  </si>
  <si>
    <t>Рохацевич Д.И.
Левковская М.В.</t>
  </si>
  <si>
    <t>Результаты фенологичесских исследований декоративных древесных покрытосеменных растений, цветущих весной, на примере коллекции Сада непрерывного цветения Центра экологии БрГУ имени А.С.Пушкина</t>
  </si>
  <si>
    <t>УМК "Микробиология с оснвоами биотехнологии"</t>
  </si>
  <si>
    <t>Шкуратова Н.В.</t>
  </si>
  <si>
    <t>Разработка содержит темы посвященные вопросам культивирования прокариот, морфологии и структурно-функциональной организации прокариот, генетике прокариот, физиологии и метаболизму прокариот, экологии прокариот, участию микроорганизмов в процессах трансформации основных биогенных элементов, систематике и и классификации прокариот, основами вирусологии</t>
  </si>
  <si>
    <t>Філасофская праблематыка і псіхапаэтыка аповесцей В.Быкава "Сотнікаў", "Пайсці і не вярнуцца"</t>
  </si>
  <si>
    <t>Абгрунтаваны ўзаемаўплыў філасофіі, псіхалогіі як навуковых дысцплін і літаратуры як аднаго з асноўных відаў мастацтва</t>
  </si>
  <si>
    <t>Основные тенденции развития современного искусства слова для подрастающего поколения</t>
  </si>
  <si>
    <t>Определена актуализация современной наукой морально-этической, духовной проблематики в произведениях для детей и юношества, ее функционирвоание в художественной литературе; выявлена специфика авторской интерпритации данной проблематики в произведениях современной белорусской литературы</t>
  </si>
  <si>
    <t>Паэма А.Куляшова 40-х гг. ХХ ст.: сацрэалістычны канон і аксіялагічныя дамінанты</t>
  </si>
  <si>
    <t>Матэрыял аналітычнага характару па праблемах літаратурнага працэсу 40-х гг. ХХ ст., па ідэйна эстэтычным змесце і паэтыцы ліра-эпасу А.куляшова ў кантэксце гісторыка-культурнага жыцця тагачаснага грамадства</t>
  </si>
  <si>
    <t>Коллекция "Видовое разнообразие бриофитов отдела "Агробиология""</t>
  </si>
  <si>
    <t>Коллекция мохообразных из 11 видов, поизрастащих на территории "Агробиология" Центра экологии БрГУ имени А.С.Пушкина</t>
  </si>
  <si>
    <t>Биологические основы и практическое применение 24-эпикастастерона и его коньюгатов</t>
  </si>
  <si>
    <t>20211450
дипл.</t>
  </si>
  <si>
    <t>Гук А.И.
Корзюк О.В.</t>
  </si>
  <si>
    <t>Исследование воздействия 24-эпикастастерона и его коньюгатов на основные морфометрические и физиолого-биохимические параметры горохапосевного сорта Саламанка</t>
  </si>
  <si>
    <t>Конечные разрешимые группы малых порядков</t>
  </si>
  <si>
    <t>Артёменко Н.В.
(н.р. - Трофимук А.А.)</t>
  </si>
  <si>
    <t xml:space="preserve">Результаты теоретических исследований в области теории конечных групп: получены точные оценки нильпотентной и производной длин, р-длины разрешимой группы, порядок которой свободен от четвёртых степеней; получены точные оценки производной длины разрешимой группы, порядок которой не превышает 2000 и свободен от четвёртых степеней </t>
  </si>
  <si>
    <t>Пространственное распределение гумусовых показателей в почвах с различным техногенным воздействием</t>
  </si>
  <si>
    <t>Домась А.С.
Колядич М.А.</t>
  </si>
  <si>
    <t>Информация о результатах содержания и фракционно-руппового состава гумуса почв юго-западной части Беларуси с различным техногенным воздействием</t>
  </si>
  <si>
    <t>Пространственное распределение целлюлозолитической способности почв в г.Бресте</t>
  </si>
  <si>
    <t>Домась А.С.
Рахуба М.Г.</t>
  </si>
  <si>
    <t xml:space="preserve">Информация о результатах исследования интенсивности разложения целлюлозы в городских почвах г.Бреста, а также информация об условия, формирующих данный показатель биологической активности </t>
  </si>
  <si>
    <t>Экология придорожных почв г.Бреста</t>
  </si>
  <si>
    <t>Информация о результатах интенсивности движения автомобильного транспорта по основным транспортным артериям г.Брста, обеспеченности данных почв почвенным органическим веществом, интенсивности разложения целлюлозы в данных почвах, а также интенсивности эмиссии углекисловго газа из них</t>
  </si>
  <si>
    <t>Антистрессовое действие коньюгатов природных брассиностероидов с кислотами на сельскохозяйственные культуры в условиях воздействия свинца</t>
  </si>
  <si>
    <t>Артемук Е.Г.</t>
  </si>
  <si>
    <t xml:space="preserve">Росторегулирующая активность коньюгатов природных брассиностероидов с кислотами на сельскохозяйственные культуры </t>
  </si>
  <si>
    <t>Исследование воздействия нового класса бастительных гормонов - брассиностероидов и их коньюгатов с кислотами на основные морфометрические и биохимические параметры растений в условиях влияния потенциально токсичных элементов</t>
  </si>
  <si>
    <t>Исследование воздействия нового класса бастительных гормонов - брассиностероидов и их коньюгатов с кислотами на основные морфометрические и физико-биохимические параметры сельскохозяйственных растений</t>
  </si>
  <si>
    <t>Дубчук А.С.
(н.р. - Артемук Е.Г.)</t>
  </si>
  <si>
    <t>Петручик Е.С.</t>
  </si>
  <si>
    <t>20211416
дипл.</t>
  </si>
  <si>
    <t>Методические рекомендации для проведения практической работы по теме "Биотестирование на лабораторных популяциях дрозофилы раствора синтетического красителя тартразина Е102.</t>
  </si>
  <si>
    <t>Методические рекомендации для проведения практической работы по теме "Биотестирование на лабораторных популяциях дрозофилы раствора синтетического красителя тартразина Е102"</t>
  </si>
  <si>
    <t>20213956
дипл.</t>
  </si>
  <si>
    <t>Ідэйна-філасофскае асэнсаванне эпохі ў творах Алеся Адамовіча 1990-х гадоў (па аповесці "Венера, або Як я быў прыгоннікам"</t>
  </si>
  <si>
    <t>06.2022</t>
  </si>
  <si>
    <t>Рэалізаваны герменеўтычныя, тыпалагічныя і кантэкстуальныя падыходы да абноўленага асэнсавання літаратурнай сспадчыны беларусскага пісьменніка А.Адамовіча</t>
  </si>
  <si>
    <t>Мультимедийная презентация "Особо охраняемые природные территории (ООПТ) Брестчины в мониторинге степени антропогенной нагрузки на экосистемы"</t>
  </si>
  <si>
    <t>Демянчик М.Г.
Демянчик В.Т.</t>
  </si>
  <si>
    <t>Аннотированный список ООПТ Брестской области в форме мультимедийной презентации "ООПТ Брестчины в мониторинге степени антропогенной нагрузки на экосистемы", в которой представлены результаты полевых исследований</t>
  </si>
  <si>
    <t>Сезонная декоративность весеннецветущих древесных интродуцентов</t>
  </si>
  <si>
    <t>Рохацевич Д.И. 
(н.р. - Левковская М.В.)</t>
  </si>
  <si>
    <t>Акт внедрен в производство</t>
  </si>
  <si>
    <t>Результаты исследований оценки декоративности и особенностей сезонного развития весеннецветущих древесных интродуцент ов коллекции Сада непрерывного цветения Центра экологии БрГУ имени А.С.Пушкина</t>
  </si>
  <si>
    <t>А.Э.Моисейчик</t>
  </si>
  <si>
    <t>Современная геортонимия Беларуси: принципы номинации</t>
  </si>
  <si>
    <t>Учебно-методические материалы, посвященныеноминативному своеобразию одного фрагмента геортонимной системы Беларуси - русскоязычным именам собственным студенческих массовых торжеств</t>
  </si>
  <si>
    <t>Методика оценки развития регионального рынка потребительских товаров</t>
  </si>
  <si>
    <t>Романович С.П.</t>
  </si>
  <si>
    <t>Комплекс отобранных научных методов, определяющих методику и позволяющих определить тип развития исследуемого рынка (опережающий, неустойчивый, устойчивый)</t>
  </si>
  <si>
    <t>Универбация как унвиерсальный процессна границе лексики и словообразования</t>
  </si>
  <si>
    <t>Теоретические сведения, учебно-методческие материалы, список научнйо литературы по вопросам процесса универбации</t>
  </si>
  <si>
    <t>Борновские приближения моттовского сечения рассеяния</t>
  </si>
  <si>
    <t>ОТФ</t>
  </si>
  <si>
    <t>Теоретические основы, индивидуальные задания,  алгоритмы проведения аналитических и численных расчетов по теме "Границы применимости борновских приближений моттовского сечения рассеяния"</t>
  </si>
  <si>
    <t>Методика расчетов коэффициентов дважды модифицированного метода LQZ</t>
  </si>
  <si>
    <t>Архутик А.В.
(н.р. - Кац П.Б.)</t>
  </si>
  <si>
    <t>Мушинская К.А.
(н.р. - Кац П.Б.)</t>
  </si>
  <si>
    <t>Методические указания к тематике и содержанию курсовых работ по теоретической физике для физических специальностей</t>
  </si>
  <si>
    <t>Краткий пределитель высших растений</t>
  </si>
  <si>
    <t>Матусевич Н.М.
Бойко В.И.
Домась А.С.</t>
  </si>
  <si>
    <t>05.2022</t>
  </si>
  <si>
    <t>Дихотомические ключи для определения дикорастущих и аборигенных видов высших растений, распростаненных в районе првоедения учебных практик. Содержит алфавитный указатель русских и латинских названий каждого из растений, а также 264 иллюстрации</t>
  </si>
  <si>
    <t>Детская повседневность и традиции воспитания в контексте народной культуры Брестчины</t>
  </si>
  <si>
    <t>Овсеенко Т.С.
(н.р. - Пилипович В.Ю.)</t>
  </si>
  <si>
    <t>Комплекс материалов аналитического и методического характера, содержит образцы устно-исторчисекого нарратива, раскрывающие народный опыт воспитания, материальную и духовную составляющуюдетской обыденности, а также подходы и примеры систематизации полевого материала, полевой инструментарий</t>
  </si>
  <si>
    <t>Кароза С.Э.
Литвинова В.Ю.</t>
  </si>
  <si>
    <t>08.2022</t>
  </si>
  <si>
    <t>Методические рекомендации дл\ проведения лабораторных занятий по учебной дисциплине "Ксенобиология"</t>
  </si>
  <si>
    <t>ОДМП</t>
  </si>
  <si>
    <t>Спецыфічныя рысы ідыяэтнізмаў як транслятара этнакультурнай інформацыі</t>
  </si>
  <si>
    <t>Лексико-фразеологические средства характеристики внешнего и внутреннего мира человека (по материалам лексикографических источников</t>
  </si>
  <si>
    <t>Гурина Н.М.</t>
  </si>
  <si>
    <t>Эмпоронимы в русской лексической системе</t>
  </si>
  <si>
    <t>Никитина Н.Е.</t>
  </si>
  <si>
    <t>Гемеронимия Беларуси: социолингвистический аспект</t>
  </si>
  <si>
    <t>Теоретические сведения, учебно-методические материалы, список научной литераутры по исследоваию социолингвистических характеристик гемеронимии Беларуси</t>
  </si>
  <si>
    <t>Учебноо-методические материалы, посвященные проблемам лингвистического портретирования человека.</t>
  </si>
  <si>
    <t>Учебно-методические материалы, посвященные проблемам лингвистического портретирования человека.</t>
  </si>
  <si>
    <t>Реинтерпретация традиций акмеизма в поэзии Б. Ахмадулиной</t>
  </si>
  <si>
    <t>Мова, лiтература, культура, фольклор, мiстецтво, народив свиту: унiверсальне й уникальне: Мiнародный проект</t>
  </si>
  <si>
    <t>Признаки сверхразрешимости факторизуемых групп с  условно перестановочными сомножителями</t>
  </si>
  <si>
    <t>Теоретические исследования в области теории конечных групп: найдены признаки сверхразрешимости группы, факторизуемой попарно перестановочными полунормальными подгруппами, изучено строение ℑ-корадикала группы, факторизуемой попарно перестановочными полунормальными подгруппами, для насыщенной формации ℑ, описано строение групп с ℑ-субнормальными или самонормализуемыми подгруппами для случая наследственной насыщенной сверхрадикальной формации ℑ, содержащей все нильпотентные группы, доказана разрешимость группы с абсолютно ℑ-субнормальными или самонормализуемыми циклическими подгруппами для производной наследственной насыщенной формации ℑ, содержащей все нильпотентные группы.</t>
  </si>
  <si>
    <t>Обосновано разграничение вод, являющихся объектом экологического и природоресурсного права и водных объектов относящихся к имуществу, определены типы, виды и способы водопользования и направления правовой охраны вод.</t>
  </si>
  <si>
    <t>Обоснование целесообразности классификации природных объектов и формулирования их юридически значимых определений для разграничения объектов экологического и природоресурсного права с имуществом. Обоснована оправданность влияния на атмосферу земли как на неотъемлемую часть территории Республики Беларусь в составе атмосферного пространства, атмосферного воздуха, озонового слоя и радиочастотного спектра волн с целью повышения эффективности их использования и охраны права исключительной государственной собственности</t>
  </si>
  <si>
    <t>Методика развития физических качество с целью подготовки студентов к сдаче нормативных требований Государственного  физкультурно-оздоровительного комплекса Республики Беларусь</t>
  </si>
  <si>
    <t>УМК по интерпритации фильмонимии Беларуси как онимистической подсистемы. Установлена  способность термина "фильмоним" формировать словообразовательное гнездо, а также вступать в системные (когипонимные, родо-видовые) отношения с другими онимами (библионим, артионим, идеоним).Отмечена непродуктивность списка номенклатурных терминов, которые функционируют в структуре фильмонимов и выступают в качестве гиперонима по отношению к проприальной группе кинонимации</t>
  </si>
  <si>
    <t>Методический инструментарий регионального и структурного анализа миграционных процессов, в основу которого положено уравнение демографического баланса с исходными данными смежных переписей о компонентах естественного движения населения для расчёта миграционного сальдо в качестве искомой величины</t>
  </si>
  <si>
    <t>Рэалізаваны герменеўтычныя, гісторыка-тыпалагічныя і культурна-гістарычныя падыходы да абноўленага асэнсавання літаратурнай спадчыны беларускага пісьменніка Алеся Адамовіча</t>
  </si>
  <si>
    <t>Вясковыя экзістэнцыя ў беларускай прозе 60-х гадоў XX ст.: праблема асабістых і грамадскіх маральна-філасофскіх каштоўнасцей (І.Пташнікаў, В. Карамазаў)</t>
  </si>
  <si>
    <t>У распрацоўцы сістэмна аргументуецца актуальнасць творчай спадчыны В. Ластоўскага, яго ўклад у беларускі літаратурны працэс першых дзесяцігоддзяў ХХ ст. Выяўляецца ідэалогія і эстэтыка творцы як аднаго з тэарэтыкаў беларускага мадэрнізму. Устаноўлены і ахарактарызаваны праблематыка, вобразная тыпалогія, паэтыка твораў розных жанраў В. Ластоўскага</t>
  </si>
  <si>
    <t>Идеи сакрализации природы экологического мышления в повести В. Казько "Цветет на Полесье груша"</t>
  </si>
  <si>
    <t>Определена актуализация современной наукой философско-антропологической проблематики, её культурологические и литературоведческие аспекты, функционирование в художественной литературе; выявлена специфика авторской интерпретации данной проблематики в повести В. Казько "Цветёт на Полесье груша"</t>
  </si>
  <si>
    <t>Жанр современной стихотворной сказки исследован в ракурсе традиционного и новаторского векторов развития отечественной словесности. Определены место стихотворной сказки в рамках литературной сказки , сходные и отличные характеристики прозаической и стихотворной  сказок. Определены такие направления развития жанра, как интермедиальность, апелляция к мировой культурной традиции, автобиографический дискурс, синтез прозаической и стихотворной форм речи.</t>
  </si>
  <si>
    <t>Методические разработки  и аналитические материалы необходимые для выбора экологически безопасных способов обеспечения жизнедеятельности человека. Исследовано влияние ксенобиотиков стероидной природы на начальные этапы роста и развития крупяных и зерновых культу в лабораторных условиях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</si>
</sst>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8" fillId="0" borderId="0" xfId="42" applyAlignment="1">
      <alignment horizontal="left" vertical="center" wrapText="1"/>
    </xf>
    <xf numFmtId="0" fontId="38" fillId="0" borderId="0" xfId="42" applyFill="1" applyAlignment="1">
      <alignment horizontal="left" vertical="center" wrapText="1"/>
    </xf>
    <xf numFmtId="0" fontId="2" fillId="0" borderId="0" xfId="42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42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49" fontId="52" fillId="35" borderId="0" xfId="0" applyNumberFormat="1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3" fillId="38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/>
    </xf>
    <xf numFmtId="14" fontId="55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wrapText="1"/>
    </xf>
    <xf numFmtId="0" fontId="5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42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39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49" fontId="55" fillId="8" borderId="0" xfId="0" applyNumberFormat="1" applyFont="1" applyFill="1" applyBorder="1" applyAlignment="1">
      <alignment horizontal="center" vertical="center" wrapText="1"/>
    </xf>
    <xf numFmtId="14" fontId="55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wrapText="1"/>
    </xf>
    <xf numFmtId="0" fontId="58" fillId="8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/>
    </xf>
    <xf numFmtId="0" fontId="4" fillId="0" borderId="0" xfId="42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/>
    </xf>
    <xf numFmtId="0" fontId="38" fillId="0" borderId="0" xfId="42" applyBorder="1" applyAlignment="1">
      <alignment horizontal="left" vertical="center" wrapText="1"/>
    </xf>
    <xf numFmtId="0" fontId="38" fillId="0" borderId="0" xfId="42" applyFill="1" applyBorder="1" applyAlignment="1">
      <alignment horizontal="left" vertical="center" wrapText="1"/>
    </xf>
    <xf numFmtId="0" fontId="38" fillId="8" borderId="0" xfId="42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">
      <selection activeCell="B82" sqref="B82"/>
    </sheetView>
  </sheetViews>
  <sheetFormatPr defaultColWidth="9.00390625" defaultRowHeight="15.75"/>
  <cols>
    <col min="1" max="1" width="4.625" style="4" customWidth="1"/>
    <col min="2" max="2" width="134.875" style="41" customWidth="1"/>
    <col min="3" max="3" width="10.125" style="4" customWidth="1"/>
    <col min="4" max="4" width="12.00390625" style="4" customWidth="1"/>
    <col min="5" max="5" width="17.75390625" style="4" customWidth="1"/>
    <col min="6" max="6" width="15.625" style="4" customWidth="1"/>
    <col min="7" max="7" width="16.125" style="4" customWidth="1"/>
    <col min="8" max="8" width="17.25390625" style="4" customWidth="1"/>
    <col min="9" max="9" width="13.50390625" style="4" customWidth="1"/>
    <col min="10" max="10" width="14.75390625" style="4" customWidth="1"/>
    <col min="11" max="11" width="10.125" style="4" customWidth="1"/>
    <col min="12" max="12" width="11.875" style="4" customWidth="1"/>
    <col min="13" max="16384" width="9.00390625" style="4" customWidth="1"/>
  </cols>
  <sheetData>
    <row r="1" spans="1:2" ht="15.75">
      <c r="A1" s="4" t="s">
        <v>15</v>
      </c>
      <c r="B1" s="42" t="s">
        <v>13</v>
      </c>
    </row>
    <row r="2" spans="1:2" ht="15.75">
      <c r="A2" s="2">
        <v>1</v>
      </c>
      <c r="B2" s="1" t="s">
        <v>49</v>
      </c>
    </row>
    <row r="3" spans="1:2" ht="15.75">
      <c r="A3" s="1">
        <v>2</v>
      </c>
      <c r="B3" s="70" t="s">
        <v>51</v>
      </c>
    </row>
    <row r="4" spans="1:2" ht="18" customHeight="1">
      <c r="A4" s="2">
        <v>3</v>
      </c>
      <c r="B4" s="71" t="s">
        <v>55</v>
      </c>
    </row>
    <row r="5" spans="1:2" ht="15.75">
      <c r="A5" s="2">
        <v>4</v>
      </c>
      <c r="B5" s="70" t="s">
        <v>58</v>
      </c>
    </row>
    <row r="6" spans="1:2" ht="31.5">
      <c r="A6" s="1">
        <v>5</v>
      </c>
      <c r="B6" s="70" t="s">
        <v>61</v>
      </c>
    </row>
    <row r="7" spans="1:2" ht="15.75">
      <c r="A7" s="2">
        <v>6</v>
      </c>
      <c r="B7" s="70" t="s">
        <v>65</v>
      </c>
    </row>
    <row r="8" spans="1:2" ht="15.75">
      <c r="A8" s="2">
        <v>7</v>
      </c>
      <c r="B8" s="70" t="s">
        <v>71</v>
      </c>
    </row>
    <row r="9" spans="1:2" ht="31.5">
      <c r="A9" s="1">
        <v>8</v>
      </c>
      <c r="B9" s="70" t="s">
        <v>75</v>
      </c>
    </row>
    <row r="10" spans="1:2" ht="15.75">
      <c r="A10" s="2">
        <v>9</v>
      </c>
      <c r="B10" s="70" t="s">
        <v>77</v>
      </c>
    </row>
    <row r="11" spans="1:2" ht="15.75">
      <c r="A11" s="2">
        <v>10</v>
      </c>
      <c r="B11" s="1" t="s">
        <v>79</v>
      </c>
    </row>
    <row r="12" spans="1:2" ht="15.75">
      <c r="A12" s="1">
        <v>11</v>
      </c>
      <c r="B12" s="1" t="s">
        <v>82</v>
      </c>
    </row>
    <row r="13" spans="1:2" ht="15.75">
      <c r="A13" s="2">
        <v>12</v>
      </c>
      <c r="B13" s="1" t="s">
        <v>88</v>
      </c>
    </row>
    <row r="14" spans="1:2" ht="15.75">
      <c r="A14" s="2">
        <v>13</v>
      </c>
      <c r="B14" s="1" t="s">
        <v>93</v>
      </c>
    </row>
    <row r="15" spans="1:2" ht="15.75">
      <c r="A15" s="1">
        <v>14</v>
      </c>
      <c r="B15" s="1" t="s">
        <v>95</v>
      </c>
    </row>
    <row r="16" spans="1:2" ht="15.75">
      <c r="A16" s="2">
        <v>15</v>
      </c>
      <c r="B16" s="1" t="s">
        <v>99</v>
      </c>
    </row>
    <row r="17" spans="1:2" ht="15.75">
      <c r="A17" s="2">
        <v>16</v>
      </c>
      <c r="B17" s="1" t="s">
        <v>102</v>
      </c>
    </row>
    <row r="18" spans="1:2" ht="31.5">
      <c r="A18" s="1">
        <v>17</v>
      </c>
      <c r="B18" s="1" t="s">
        <v>104</v>
      </c>
    </row>
    <row r="19" spans="1:2" ht="15.75">
      <c r="A19" s="2">
        <v>18</v>
      </c>
      <c r="B19" s="1" t="s">
        <v>106</v>
      </c>
    </row>
    <row r="20" spans="1:2" ht="15.75">
      <c r="A20" s="2">
        <v>19</v>
      </c>
      <c r="B20" s="1" t="s">
        <v>109</v>
      </c>
    </row>
    <row r="21" spans="1:2" ht="15.75">
      <c r="A21" s="1">
        <v>20</v>
      </c>
      <c r="B21" s="1" t="s">
        <v>111</v>
      </c>
    </row>
    <row r="22" spans="1:2" ht="15.75">
      <c r="A22" s="2">
        <v>21</v>
      </c>
      <c r="B22" s="2" t="s">
        <v>113</v>
      </c>
    </row>
    <row r="23" spans="1:2" ht="15.75">
      <c r="A23" s="2">
        <v>22</v>
      </c>
      <c r="B23" s="1" t="s">
        <v>115</v>
      </c>
    </row>
    <row r="24" spans="1:2" ht="15.75">
      <c r="A24" s="1">
        <v>23</v>
      </c>
      <c r="B24" s="1" t="s">
        <v>117</v>
      </c>
    </row>
    <row r="25" spans="1:2" ht="15.75">
      <c r="A25" s="2">
        <v>24</v>
      </c>
      <c r="B25" s="1" t="s">
        <v>119</v>
      </c>
    </row>
    <row r="26" spans="1:2" ht="15.75">
      <c r="A26" s="2">
        <v>25</v>
      </c>
      <c r="B26" s="1" t="s">
        <v>122</v>
      </c>
    </row>
    <row r="27" spans="1:2" ht="15.75">
      <c r="A27" s="1">
        <v>26</v>
      </c>
      <c r="B27" s="1" t="s">
        <v>307</v>
      </c>
    </row>
    <row r="28" spans="1:2" ht="15.75">
      <c r="A28" s="2">
        <v>27</v>
      </c>
      <c r="B28" s="1" t="s">
        <v>130</v>
      </c>
    </row>
    <row r="29" spans="1:2" ht="15.75">
      <c r="A29" s="2">
        <v>28</v>
      </c>
      <c r="B29" s="1" t="s">
        <v>133</v>
      </c>
    </row>
    <row r="30" spans="1:2" ht="15.75">
      <c r="A30" s="1">
        <v>29</v>
      </c>
      <c r="B30" s="1" t="s">
        <v>135</v>
      </c>
    </row>
    <row r="31" spans="1:2" ht="15.75">
      <c r="A31" s="2">
        <v>30</v>
      </c>
      <c r="B31" s="1" t="s">
        <v>141</v>
      </c>
    </row>
    <row r="32" spans="1:2" ht="15.75">
      <c r="A32" s="2">
        <v>31</v>
      </c>
      <c r="B32" s="1" t="s">
        <v>145</v>
      </c>
    </row>
    <row r="33" spans="1:2" ht="15.75">
      <c r="A33" s="1">
        <v>32</v>
      </c>
      <c r="B33" s="1" t="s">
        <v>147</v>
      </c>
    </row>
    <row r="34" spans="1:2" ht="15.75">
      <c r="A34" s="2">
        <v>33</v>
      </c>
      <c r="B34" s="1" t="s">
        <v>150</v>
      </c>
    </row>
    <row r="35" spans="1:2" ht="15.75">
      <c r="A35" s="2">
        <v>34</v>
      </c>
      <c r="B35" s="1" t="s">
        <v>154</v>
      </c>
    </row>
    <row r="36" spans="1:2" ht="15.75">
      <c r="A36" s="1">
        <v>35</v>
      </c>
      <c r="B36" s="1" t="s">
        <v>156</v>
      </c>
    </row>
    <row r="37" spans="1:2" ht="15.75">
      <c r="A37" s="2">
        <v>36</v>
      </c>
      <c r="B37" s="1" t="s">
        <v>160</v>
      </c>
    </row>
    <row r="38" spans="1:2" ht="15.75">
      <c r="A38" s="2">
        <v>37</v>
      </c>
      <c r="B38" s="1" t="s">
        <v>161</v>
      </c>
    </row>
    <row r="39" spans="1:2" ht="15.75">
      <c r="A39" s="1">
        <v>38</v>
      </c>
      <c r="B39" s="1" t="s">
        <v>163</v>
      </c>
    </row>
    <row r="40" spans="1:2" ht="15.75">
      <c r="A40" s="2">
        <v>39</v>
      </c>
      <c r="B40" s="1" t="s">
        <v>166</v>
      </c>
    </row>
    <row r="41" spans="1:2" ht="31.5">
      <c r="A41" s="2">
        <v>40</v>
      </c>
      <c r="B41" s="1" t="s">
        <v>171</v>
      </c>
    </row>
    <row r="42" spans="1:2" ht="15.75">
      <c r="A42" s="1">
        <v>41</v>
      </c>
      <c r="B42" s="1" t="s">
        <v>172</v>
      </c>
    </row>
    <row r="43" spans="1:2" ht="15.75">
      <c r="A43" s="2">
        <v>42</v>
      </c>
      <c r="B43" s="1" t="s">
        <v>176</v>
      </c>
    </row>
    <row r="44" spans="1:2" ht="15.75">
      <c r="A44" s="2">
        <v>43</v>
      </c>
      <c r="B44" s="70" t="s">
        <v>179</v>
      </c>
    </row>
    <row r="45" spans="1:2" ht="15.75">
      <c r="A45" s="1">
        <v>44</v>
      </c>
      <c r="B45" s="70" t="s">
        <v>183</v>
      </c>
    </row>
    <row r="46" spans="1:2" ht="15.75">
      <c r="A46" s="2">
        <v>45</v>
      </c>
      <c r="B46" s="70" t="s">
        <v>186</v>
      </c>
    </row>
    <row r="47" spans="1:2" ht="15.75">
      <c r="A47" s="2">
        <v>46</v>
      </c>
      <c r="B47" s="70" t="s">
        <v>188</v>
      </c>
    </row>
    <row r="48" spans="1:2" ht="15.75">
      <c r="A48" s="1">
        <v>47</v>
      </c>
      <c r="B48" s="70" t="s">
        <v>190</v>
      </c>
    </row>
    <row r="49" spans="1:2" ht="15.75">
      <c r="A49" s="2">
        <v>48</v>
      </c>
      <c r="B49" s="70" t="s">
        <v>193</v>
      </c>
    </row>
    <row r="50" spans="1:2" ht="15.75">
      <c r="A50" s="2">
        <v>49</v>
      </c>
      <c r="B50" s="70" t="s">
        <v>195</v>
      </c>
    </row>
    <row r="51" spans="1:2" ht="15.75">
      <c r="A51" s="1">
        <v>50</v>
      </c>
      <c r="B51" s="70" t="s">
        <v>199</v>
      </c>
    </row>
    <row r="52" spans="1:2" ht="15.75">
      <c r="A52" s="2">
        <v>51</v>
      </c>
      <c r="B52" s="70" t="s">
        <v>202</v>
      </c>
    </row>
    <row r="53" spans="1:2" ht="15.75">
      <c r="A53" s="2">
        <v>52</v>
      </c>
      <c r="B53" s="70" t="s">
        <v>206</v>
      </c>
    </row>
    <row r="54" spans="1:2" ht="15.75">
      <c r="A54" s="1">
        <v>53</v>
      </c>
      <c r="B54" s="70" t="s">
        <v>209</v>
      </c>
    </row>
    <row r="55" spans="1:2" ht="15.75">
      <c r="A55" s="2">
        <v>54</v>
      </c>
      <c r="B55" s="70" t="s">
        <v>212</v>
      </c>
    </row>
    <row r="56" spans="1:2" ht="15.75">
      <c r="A56" s="2">
        <v>55</v>
      </c>
      <c r="B56" s="70" t="s">
        <v>216</v>
      </c>
    </row>
    <row r="57" spans="1:2" ht="15.75">
      <c r="A57" s="1">
        <v>56</v>
      </c>
      <c r="B57" s="70" t="s">
        <v>219</v>
      </c>
    </row>
    <row r="58" spans="1:2" ht="15.75">
      <c r="A58" s="2">
        <v>57</v>
      </c>
      <c r="B58" s="70" t="s">
        <v>222</v>
      </c>
    </row>
    <row r="59" spans="1:2" ht="15.75">
      <c r="A59" s="2">
        <v>58</v>
      </c>
      <c r="B59" s="70" t="s">
        <v>225</v>
      </c>
    </row>
    <row r="60" spans="1:2" ht="15.75">
      <c r="A60" s="1">
        <v>59</v>
      </c>
      <c r="B60" s="70" t="s">
        <v>228</v>
      </c>
    </row>
    <row r="61" spans="1:2" ht="15.75">
      <c r="A61" s="2">
        <v>60</v>
      </c>
      <c r="B61" s="70" t="s">
        <v>230</v>
      </c>
    </row>
    <row r="62" spans="1:2" ht="15.75">
      <c r="A62" s="2">
        <v>61</v>
      </c>
      <c r="B62" s="70" t="s">
        <v>232</v>
      </c>
    </row>
    <row r="63" spans="1:2" ht="15.75">
      <c r="A63" s="1">
        <v>62</v>
      </c>
      <c r="B63" s="1" t="s">
        <v>234</v>
      </c>
    </row>
    <row r="64" spans="1:2" ht="15.75">
      <c r="A64" s="2">
        <v>63</v>
      </c>
      <c r="B64" s="1" t="s">
        <v>236</v>
      </c>
    </row>
    <row r="65" spans="1:2" ht="15.75">
      <c r="A65" s="2">
        <v>64</v>
      </c>
      <c r="B65" s="1" t="s">
        <v>240</v>
      </c>
    </row>
    <row r="66" spans="1:2" ht="15.75">
      <c r="A66" s="1">
        <v>65</v>
      </c>
      <c r="B66" s="1" t="s">
        <v>243</v>
      </c>
    </row>
    <row r="67" spans="1:2" ht="15.75">
      <c r="A67" s="2">
        <v>66</v>
      </c>
      <c r="B67" s="1" t="s">
        <v>246</v>
      </c>
    </row>
    <row r="68" spans="1:2" ht="15.75">
      <c r="A68" s="2">
        <v>67</v>
      </c>
      <c r="B68" s="1" t="s">
        <v>249</v>
      </c>
    </row>
    <row r="69" spans="1:2" ht="15.75">
      <c r="A69" s="1">
        <v>68</v>
      </c>
      <c r="B69" s="1" t="s">
        <v>251</v>
      </c>
    </row>
    <row r="70" spans="1:2" ht="15.75">
      <c r="A70" s="2">
        <v>69</v>
      </c>
      <c r="B70" s="1" t="s">
        <v>253</v>
      </c>
    </row>
    <row r="71" spans="1:2" ht="31.5">
      <c r="A71" s="2">
        <v>70</v>
      </c>
      <c r="B71" s="1" t="s">
        <v>260</v>
      </c>
    </row>
    <row r="72" spans="1:2" ht="15.75">
      <c r="A72" s="1">
        <v>71</v>
      </c>
      <c r="B72" s="70" t="s">
        <v>262</v>
      </c>
    </row>
    <row r="73" spans="1:2" ht="31.5">
      <c r="A73" s="2">
        <v>72</v>
      </c>
      <c r="B73" s="70" t="s">
        <v>265</v>
      </c>
    </row>
    <row r="74" spans="1:2" ht="15.75">
      <c r="A74" s="2">
        <v>73</v>
      </c>
      <c r="B74" s="72" t="s">
        <v>268</v>
      </c>
    </row>
    <row r="75" spans="1:2" ht="15.75">
      <c r="A75" s="1">
        <v>74</v>
      </c>
      <c r="B75" s="70" t="s">
        <v>273</v>
      </c>
    </row>
    <row r="76" spans="1:2" ht="15.75">
      <c r="A76" s="2">
        <v>75</v>
      </c>
      <c r="B76" s="70" t="s">
        <v>275</v>
      </c>
    </row>
    <row r="77" spans="1:2" ht="15.75">
      <c r="A77" s="2">
        <v>76</v>
      </c>
      <c r="B77" s="70" t="s">
        <v>278</v>
      </c>
    </row>
    <row r="78" spans="1:2" ht="15.75">
      <c r="A78" s="1">
        <v>77</v>
      </c>
      <c r="B78" s="70" t="s">
        <v>280</v>
      </c>
    </row>
    <row r="79" spans="1:2" ht="15.75">
      <c r="A79" s="2">
        <v>78</v>
      </c>
      <c r="B79" s="70" t="s">
        <v>283</v>
      </c>
    </row>
    <row r="80" spans="1:2" ht="15.75">
      <c r="A80" s="2">
        <v>79</v>
      </c>
      <c r="B80" s="1" t="s">
        <v>287</v>
      </c>
    </row>
    <row r="81" spans="1:2" ht="15.75">
      <c r="A81" s="1">
        <v>80</v>
      </c>
      <c r="B81" s="1" t="s">
        <v>291</v>
      </c>
    </row>
    <row r="82" spans="1:2" ht="15.75">
      <c r="A82" s="2">
        <v>81</v>
      </c>
      <c r="B82" s="1" t="s">
        <v>296</v>
      </c>
    </row>
    <row r="83" spans="1:2" ht="15.75">
      <c r="A83" s="2">
        <v>82</v>
      </c>
      <c r="B83" s="1" t="s">
        <v>298</v>
      </c>
    </row>
    <row r="84" spans="1:2" ht="15.75">
      <c r="A84" s="1">
        <v>83</v>
      </c>
      <c r="B84" s="1" t="s">
        <v>299</v>
      </c>
    </row>
    <row r="85" spans="1:2" ht="15.75">
      <c r="A85" s="2">
        <v>84</v>
      </c>
      <c r="B85" s="1" t="s">
        <v>301</v>
      </c>
    </row>
    <row r="86" spans="1:2" ht="15.75">
      <c r="A86" s="2">
        <v>85</v>
      </c>
      <c r="B86" s="1" t="s">
        <v>303</v>
      </c>
    </row>
    <row r="87" spans="1:2" ht="15.75">
      <c r="A87" s="1">
        <v>86</v>
      </c>
      <c r="B87" s="43"/>
    </row>
    <row r="88" spans="1:2" ht="15.75">
      <c r="A88" s="2">
        <v>87</v>
      </c>
      <c r="B88" s="43"/>
    </row>
    <row r="89" spans="1:2" ht="15.75">
      <c r="A89" s="2">
        <v>88</v>
      </c>
      <c r="B89" s="43"/>
    </row>
    <row r="90" spans="1:2" ht="15.75">
      <c r="A90" s="1">
        <v>89</v>
      </c>
      <c r="B90" s="43"/>
    </row>
    <row r="91" spans="1:2" ht="15.75">
      <c r="A91" s="3"/>
      <c r="B91" s="43"/>
    </row>
    <row r="92" spans="1:2" ht="15.75">
      <c r="A92" s="3"/>
      <c r="B92" s="43"/>
    </row>
    <row r="93" spans="1:2" ht="15.75">
      <c r="A93" s="3"/>
      <c r="B93" s="43"/>
    </row>
    <row r="94" spans="1:2" ht="15.75">
      <c r="A94" s="3"/>
      <c r="B94" s="43"/>
    </row>
    <row r="95" spans="1:2" ht="15.75">
      <c r="A95" s="3"/>
      <c r="B95" s="43"/>
    </row>
    <row r="96" spans="1:2" ht="15.75">
      <c r="A96" s="3"/>
      <c r="B96" s="43"/>
    </row>
    <row r="97" spans="1:2" ht="15.75">
      <c r="A97" s="3"/>
      <c r="B97" s="43"/>
    </row>
    <row r="98" spans="1:2" ht="15.75">
      <c r="A98" s="3"/>
      <c r="B98" s="43"/>
    </row>
    <row r="99" spans="1:2" ht="15.75">
      <c r="A99" s="3"/>
      <c r="B99" s="4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5"/>
    </row>
    <row r="108" ht="15.75">
      <c r="A108" s="3"/>
    </row>
    <row r="109" ht="15.75">
      <c r="A109" s="3"/>
    </row>
    <row r="110" ht="15.75">
      <c r="A110" s="3"/>
    </row>
  </sheetData>
  <sheetProtection/>
  <hyperlinks>
    <hyperlink ref="B2" location="описание!G2" display="Мова, лiтература, культура, фольклор, мiстецтво, народив свиту: унiверсальне й уникальне: Мiжнародний проект"/>
    <hyperlink ref="B3" location="описание!G3" display="Признаки сверхрарешимости факторизуемых групп с  условно перестановочными сомножителями"/>
    <hyperlink ref="B4" location="описание!G4" display="Материалы устной истории как источник по истории западных областей Беларуси в 1941- 1944 гг. Методика сбора и обработки"/>
    <hyperlink ref="B5" location="описание!G5" display="Гражданско-правовое регулирование опциона на заключение договора и опционного договора"/>
    <hyperlink ref="B6" location="описание!G6" display="Философско-антропологическое пространство произведений белорусской литературы 40-50 гг. (М.Танк, А.Кулешёв, Я.Бриль, Н.Арсеньева, М.Седнёв, др.)"/>
    <hyperlink ref="B7" location="описание!G7" display="Экологическая реабилитация болотных комплексов Беларуси ( на примере Припятского Полесья)"/>
    <hyperlink ref="B8" location="описание!G8" display="ЭУМК &quot;Водное право Республики Беларусь&quot;"/>
    <hyperlink ref="B9" location="описание!G9" display="описание!G9"/>
    <hyperlink ref="B10" location="описание!G10" display="Развитие различных физических качеств у студентов и студенток при подготовке к сдаче нормативных требований ГФОК РБ"/>
    <hyperlink ref="B11" location="описание!G11" display="Особенности распространения рака молочной железы за 2019-2020 гг"/>
    <hyperlink ref="B12" location="описание!G12" display="Названия кинопроизведений как онимическая подсистема (на материале фильмографии национальной киностудии &quot;Беларусьфильм&quot;)"/>
    <hyperlink ref="B13" location="описание!G13" display="Трудовое и профессиональное воспитание младших школьников"/>
    <hyperlink ref="B14" location="описание!G14" display="Методический инструментарий регионального и структурного анализа миграционных процессов"/>
    <hyperlink ref="B15" location="описание!G15" display="Прыём плыні  свядомасці ў нараталагічнай структуры аповесці Алеся Адамовіча &quot;Карнікі&quot;"/>
    <hyperlink ref="B16" location="описание!G16" display="Сюжэталогія апавяданняў К.Чорнага як сродак выяўлення антываеннага пафасу і філасофска-антрапалагічнай прасторы"/>
    <hyperlink ref="B17" location="описание!G17" display="Жанравы сінкрэтызм аповесці Алеся Адамовіча &quot;Апошняя пастараль&quot;&quot;"/>
    <hyperlink ref="B18" location="описание!G18" display="Вясковыя экзістэнцыя ў беларускай прозе 60-х гадоў XX ст.: праблема асабистых и грамадских маральна-филасофских каштоўнасцей (І.Пташнікаў, В. Карамазаў)"/>
    <hyperlink ref="B19" location="описание!G19" display="Мастацкія практыкі В. Ластоўскага ў кантэксце беларускага мадэрнізму"/>
    <hyperlink ref="B20" location="описание!G20" display="Идеи сакрализации природы экологического мышления в повести В. Казько &quot;Цветет на Полесьи груша&quot;"/>
    <hyperlink ref="B21" location="описание!G21" display="Слоўнік &quot;Мікратапанімія Столінскага раёна&quot;"/>
    <hyperlink ref="B22" location="описание!G22" display="Коммуникативные тактики женского дискурса в региональном радиовещании Беларуси"/>
    <hyperlink ref="B23" location="описание!G23" display="Национальные традиции в современных поэтических литературных сказках"/>
    <hyperlink ref="B24" location="описание!G24" display="Спецыфіка канфлікта і ўвасабленне аўтарскай аксіялогіі драмы К. Крапівы &quot;Проба агнём&quot;"/>
    <hyperlink ref="B25" location="описание!G25" display="Типологические и контактные связи В. Дубовки и С. Есенина"/>
    <hyperlink ref="B26" location="описание!G26" display="Ідэалогія сацрэалізму, грамадска-культурныя функцыі і мастацкія практыкі белрускай літаратуры 30-х гг. ХХ ст. (аксіялагічная інтэрпрэтацыя)"/>
    <hyperlink ref="B27" location="описание!G27" display="Реинтерпретация традиций акмеизма в поэзии Б. Ахмдулиной"/>
    <hyperlink ref="B28" location="описание!G28" display="Боевые действия летом 1941 г. в Беларуси на страницах отечественных энциклопедических изданий"/>
    <hyperlink ref="B29" location="описание!G29" display="Разработка в сфере регулирования электронного правительства в Республике Беларусь"/>
    <hyperlink ref="B30" location="описание!G30" display="Нацыянальна-дэмакратычныя партыі ў Заходняй Белаурсі 1921-1939 гг"/>
    <hyperlink ref="B31" location="описание!G31" display="Род Урсын-Немцевичей в социокультурной жизни белорусских земель XVIII-XIX вв."/>
    <hyperlink ref="B32" location="описание!G32" display="Ліра-эпас 30-х гг. ХХ ст.: героі, матывы паэтыка"/>
    <hyperlink ref="B33" location="описание!G33" display="Паэзія П.Броўкі 1930-х гг.: матыўны комплекс вясны"/>
    <hyperlink ref="B34" location="описание!G34" display="Мянушкі Брэстчыны: этналінгвістычны аспект"/>
    <hyperlink ref="B35" location="описание!G35" display="Повествовательный женский дискурс на уровне фольклорной культуры Брестского, Ганцевичского, Березовского, Барановичского районов"/>
    <hyperlink ref="B36" location="описание!G36" display="Генезіс тэорыі полісістэмнасці ў гуманітарыстыцы XX стагоддзя: дыяхраничны аспект"/>
    <hyperlink ref="B37" location="описание!G37" display="Раннецветущая интродуцированная дендрофлора"/>
    <hyperlink ref="B38" location="описание!G38" display="Методика оценки генотоксичности тяжелых металлов с использованием тест-объекта Drosophila melanogaster"/>
    <hyperlink ref="B39" location="описание!G39" display="Слоўнік &quot;Мікратапанімія Камянецкага раёна&quot;"/>
    <hyperlink ref="B40" location="описание!G40" display="Сістэма ідэйных і маральна-этычных каштоўнасцей у драматургіі К.Крапівы 50-х гг ХХ стагоддзя"/>
    <hyperlink ref="B41" location="описание!G41" display="Развитие физических качеств у студентов при подготовке к сдаче нормативных требований Государственного физкультурно-оздоровительного комплекса Респубики Беларусь"/>
    <hyperlink ref="B43" location="описание!G43" display="Ключ для определения бриофитов рекреационных зон г.Бреста"/>
    <hyperlink ref="B44" location="описание!G44" display="Роль интонации в выражении грамматического значения бессоюзных сложных предожений"/>
    <hyperlink ref="B45" location="описание!G45" display="Коммуникативные стратегии и тактики в медианоминации (на примере русско- и белорусскоязычной гемеронимии)"/>
    <hyperlink ref="B46" location="описание!G46" display="Пейзажный дискурс современной бедорусской детской поэзии"/>
    <hyperlink ref="B47" location="описание!G47" display="Повествовательный женский дискурс на уровне фольклорной культуры Дрогичинского, Жабинковского, Ивановского, Ивацевичского районов"/>
    <hyperlink ref="B48" location="описание!G48" display="Универбация в лексической системе современного русского и языка и функционирование универбов в речи"/>
    <hyperlink ref="B49" location="описание!G49" display="Беларускі літаратурны працэс 40-50-х гг.ХХ ст.: дыскусійнасць, ідэйна-твочых канцэпцый і практык, грамадска-культурныя функцыі"/>
    <hyperlink ref="B50" location="описание!G50" display="Развитие дискурсивной компетенции обучающихсяв процессе работы с аутентичным текстом"/>
    <hyperlink ref="B51" location="описание!G51" display="Канцэпцыя нацыянальнай свядомасці ў творах А.Адамовіча 1990-х гадоў"/>
    <hyperlink ref="B52" location="описание!G52" display="Электронны гласарый германізмаў у сучаснай беларускай мове"/>
    <hyperlink ref="B53" location="описание!G53" display="Современные поэтические произведения в морально-духовном развитии подрастающего поколения"/>
    <hyperlink ref="B69" location="описание!G69" display="Антистрессовое действие коньюгатов природных брассиностероидов с кислотами на сельскохозяйственные культуры в условиях воздействия свинца"/>
    <hyperlink ref="B54" location="описание!G54" display="Теоретические основы антропонимов (классификация, структура)"/>
    <hyperlink ref="B55" location="описание!G55" display="Программма психологической помощи женщинам с онкологическими заболеваниями на этапе ремиссии"/>
    <hyperlink ref="B56" location="описание!G56" display="The Process of Globalization in the Works by Ulrich Beck and Anthony Giddens"/>
    <hyperlink ref="B57" location="описание!G57" display="УМК &quot;Биологические основы сельского хозяйства&quot;"/>
    <hyperlink ref="B58" location="описание!G58" display="Феноритмика весеннецветущих древесных интродуцентов"/>
    <hyperlink ref="B59" location="описание!G59" display="УМК &quot;Микробиология с оснвоами биотехнологии&quot;"/>
    <hyperlink ref="B60" location="описание!G60" display="Філасофская праблематыка і псіхапаэтыка аповесцей В.Быкава &quot;Сотнікаў&quot;, &quot;Пайсці і не вярнуцца&quot;"/>
    <hyperlink ref="B61" location="описание!G61" display="Основные тенденции развития современного искусства слова для подрастающего поколения"/>
    <hyperlink ref="B62" location="описание!G62" display="Паэма А.Куляшова 40-х гг. ХХ ст.: сацрэалістычны канон і аксіялагічныя дамінанты"/>
    <hyperlink ref="B63" location="описание!G63" display="Коллекция &quot;Видовое разнообразие бриофитов отдела &quot;Агробиология&quot;&quot;"/>
    <hyperlink ref="B64" location="описание!G64" display="Биологические основы и практическое применение 24-эпикастастерона и его коньюгатов"/>
    <hyperlink ref="B65" location="описание!G65" display="Конечные разрешимые группы малых порядков"/>
    <hyperlink ref="B66" location="описание!G66" display="Пространственное распределение гумусовых показателей в почвах с различным техногенным воздействием"/>
    <hyperlink ref="B67" location="описание!G67" display="Пространственное распределение целлюлозолитической способности почв в г.Бресте"/>
    <hyperlink ref="B68" location="описание!G68" display="Экология придорожных почв г.Бреста"/>
    <hyperlink ref="B70" location="описание!G70" display="Росторегулирующая активность коньюгатов природных брассиностероидов с кислотами на сельскохозяйственные культуры "/>
    <hyperlink ref="B42" location="описание!G42" display="УМП &quot;Введение в педагогическую профессию&quot;"/>
    <hyperlink ref="B71" location="описание!G71" display="Методические рекомендации для проведения практической работы по теме &quot;Биотестирование на лабораторных популяциях дрозофилы раствора синтетического красителя тартразина Е102&quot;"/>
    <hyperlink ref="B72" location="описание!G72" display="Ідэйна-філасофскае асэнсаванне эпохі ў творах Алеся Адамовіча 1990-х гадоў (па аповесці &quot;Венера, або Як я быў прыгоннікам&quot;"/>
    <hyperlink ref="B73" location="описание!G73" display="Мультимедийная презентация &quot;Особо охраняемые природные территории (ООПТ) Брестчины в мониторинге степени антропогенной нагрузки на экосистемы&quot;"/>
    <hyperlink ref="B74" location="описание!G74" display="Сезонная декоративность весеннецветущих древесных интродуцентов"/>
    <hyperlink ref="B75" location="описание!G75" display="Современная геортонимия Беларуси: принципы номинации"/>
    <hyperlink ref="B76" location="описание!G76" display="Методика оценки развития регионального рынка потребительских товаров"/>
    <hyperlink ref="B77" location="описание!G77" display="Универбация как унвиерсальный процессна границе лексики и словообразования"/>
    <hyperlink ref="B78" location="описание!G78" display="Борновские приближения моттовского сечения рассеяния"/>
    <hyperlink ref="B79" location="описание!G79" display="Методика расчетов коэффициентов дважды модифицированного метода LQZ"/>
    <hyperlink ref="B80" location="описание!G80" display="Краткий пределитель высших растений"/>
    <hyperlink ref="B81" location="описание!G81" display="Детская повседневность и традиции воспитания в контексте народной культуры Брестчины"/>
    <hyperlink ref="B82" location="описание!G82" display="Методические рекомендации дл\ проведения лабораторных занятий по учебной дисциплине &quot;Ксенобиология&quot;"/>
    <hyperlink ref="B83" location="описание!G83" display="Спецыфічныя рысы ідыяэтнізмаў як транслятара этнакультурнай інформацыі"/>
    <hyperlink ref="B84" location="описание!G84" display="Лексико-фразеологические средства характеристики внешнего и внутреннего мира человека (по материалам лексикографических источников"/>
    <hyperlink ref="B85" location="описание!G85" display="Эмпоронимы в русской лексической системе"/>
    <hyperlink ref="B86" location="описание!G86" display="Гемеронимия Беларуси: социолингвистический аспек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zoomScale="90" zoomScaleNormal="90" zoomScalePageLayoutView="0" workbookViewId="0" topLeftCell="A1">
      <pane ySplit="1" topLeftCell="A73" activePane="bottomLeft" state="frozen"/>
      <selection pane="topLeft" activeCell="A1" sqref="A1"/>
      <selection pane="bottomLeft" activeCell="G82" sqref="G82"/>
    </sheetView>
  </sheetViews>
  <sheetFormatPr defaultColWidth="9.00390625" defaultRowHeight="15.75"/>
  <cols>
    <col min="1" max="1" width="4.125" style="6" customWidth="1"/>
    <col min="2" max="2" width="43.375" style="18" customWidth="1"/>
    <col min="3" max="3" width="14.875" style="15" customWidth="1"/>
    <col min="4" max="4" width="19.75390625" style="33" customWidth="1"/>
    <col min="5" max="5" width="10.75390625" style="15" customWidth="1"/>
    <col min="6" max="6" width="18.75390625" style="35" customWidth="1"/>
    <col min="7" max="7" width="50.75390625" style="37" customWidth="1"/>
    <col min="8" max="8" width="13.25390625" style="15" customWidth="1"/>
    <col min="9" max="9" width="5.50390625" style="13" customWidth="1"/>
    <col min="10" max="10" width="6.875" style="13" customWidth="1"/>
    <col min="11" max="11" width="7.50390625" style="24" customWidth="1"/>
    <col min="12" max="16384" width="9.00390625" style="15" customWidth="1"/>
  </cols>
  <sheetData>
    <row r="1" spans="1:11" ht="38.25">
      <c r="A1" s="6" t="s">
        <v>7</v>
      </c>
      <c r="B1" s="7" t="s">
        <v>0</v>
      </c>
      <c r="C1" s="8" t="s">
        <v>1</v>
      </c>
      <c r="D1" s="9" t="s">
        <v>2</v>
      </c>
      <c r="E1" s="9" t="s">
        <v>10</v>
      </c>
      <c r="F1" s="10" t="s">
        <v>3</v>
      </c>
      <c r="G1" s="11" t="s">
        <v>4</v>
      </c>
      <c r="H1" s="12" t="s">
        <v>9</v>
      </c>
      <c r="I1" s="13" t="s">
        <v>5</v>
      </c>
      <c r="J1" s="13" t="s">
        <v>6</v>
      </c>
      <c r="K1" s="14" t="s">
        <v>8</v>
      </c>
    </row>
    <row r="2" spans="1:11" ht="63.75">
      <c r="A2" s="16">
        <v>1</v>
      </c>
      <c r="B2" s="39" t="s">
        <v>308</v>
      </c>
      <c r="C2" s="18" t="s">
        <v>47</v>
      </c>
      <c r="D2" s="19" t="s">
        <v>48</v>
      </c>
      <c r="E2" s="18" t="s">
        <v>14</v>
      </c>
      <c r="F2" s="20" t="s">
        <v>17</v>
      </c>
      <c r="G2" s="19" t="s">
        <v>50</v>
      </c>
      <c r="H2" s="21">
        <v>44601</v>
      </c>
      <c r="J2" s="13" t="s">
        <v>11</v>
      </c>
      <c r="K2" s="22"/>
    </row>
    <row r="3" spans="1:11" ht="153">
      <c r="A3" s="16">
        <v>2</v>
      </c>
      <c r="B3" s="19" t="s">
        <v>309</v>
      </c>
      <c r="C3" s="18">
        <v>20211467</v>
      </c>
      <c r="D3" s="19" t="s">
        <v>52</v>
      </c>
      <c r="E3" s="18" t="s">
        <v>53</v>
      </c>
      <c r="F3" s="20" t="s">
        <v>17</v>
      </c>
      <c r="G3" s="19" t="s">
        <v>310</v>
      </c>
      <c r="H3" s="21">
        <v>44601</v>
      </c>
      <c r="I3" s="13" t="s">
        <v>87</v>
      </c>
      <c r="J3" s="13" t="s">
        <v>11</v>
      </c>
      <c r="K3" s="22">
        <v>2025</v>
      </c>
    </row>
    <row r="4" spans="1:11" ht="51">
      <c r="A4" s="16">
        <v>3</v>
      </c>
      <c r="B4" s="17" t="s">
        <v>55</v>
      </c>
      <c r="C4" s="18">
        <v>20211452</v>
      </c>
      <c r="D4" s="19" t="s">
        <v>56</v>
      </c>
      <c r="E4" s="18" t="s">
        <v>31</v>
      </c>
      <c r="F4" s="20" t="s">
        <v>17</v>
      </c>
      <c r="G4" s="19" t="s">
        <v>57</v>
      </c>
      <c r="H4" s="21">
        <v>44601</v>
      </c>
      <c r="I4" s="13" t="s">
        <v>87</v>
      </c>
      <c r="J4" s="13" t="s">
        <v>11</v>
      </c>
      <c r="K4" s="22">
        <v>2025</v>
      </c>
    </row>
    <row r="5" spans="1:10" ht="38.25">
      <c r="A5" s="16">
        <v>4</v>
      </c>
      <c r="B5" s="19" t="s">
        <v>58</v>
      </c>
      <c r="C5" s="18" t="s">
        <v>18</v>
      </c>
      <c r="D5" s="19" t="s">
        <v>59</v>
      </c>
      <c r="E5" s="18" t="s">
        <v>19</v>
      </c>
      <c r="F5" s="20" t="s">
        <v>17</v>
      </c>
      <c r="G5" s="19" t="s">
        <v>60</v>
      </c>
      <c r="H5" s="21">
        <v>44601</v>
      </c>
      <c r="I5" s="13" t="s">
        <v>44</v>
      </c>
      <c r="J5" s="13" t="s">
        <v>12</v>
      </c>
    </row>
    <row r="6" spans="1:11" ht="89.25">
      <c r="A6" s="16">
        <v>5</v>
      </c>
      <c r="B6" s="19" t="s">
        <v>61</v>
      </c>
      <c r="C6" s="18">
        <v>20211416</v>
      </c>
      <c r="D6" s="19" t="s">
        <v>62</v>
      </c>
      <c r="E6" s="18" t="s">
        <v>27</v>
      </c>
      <c r="F6" s="20" t="s">
        <v>63</v>
      </c>
      <c r="G6" s="19" t="s">
        <v>64</v>
      </c>
      <c r="H6" s="21">
        <v>44601</v>
      </c>
      <c r="I6" s="13" t="s">
        <v>87</v>
      </c>
      <c r="J6" s="13" t="s">
        <v>11</v>
      </c>
      <c r="K6" s="22">
        <v>2025</v>
      </c>
    </row>
    <row r="7" spans="1:10" ht="25.5">
      <c r="A7" s="16">
        <v>6</v>
      </c>
      <c r="B7" s="19" t="s">
        <v>65</v>
      </c>
      <c r="C7" s="18" t="s">
        <v>66</v>
      </c>
      <c r="D7" s="19" t="s">
        <v>67</v>
      </c>
      <c r="E7" s="18" t="s">
        <v>68</v>
      </c>
      <c r="F7" s="20" t="s">
        <v>17</v>
      </c>
      <c r="G7" s="19" t="s">
        <v>69</v>
      </c>
      <c r="H7" s="21">
        <v>44601</v>
      </c>
      <c r="I7" s="13" t="s">
        <v>39</v>
      </c>
      <c r="J7" s="13" t="s">
        <v>70</v>
      </c>
    </row>
    <row r="8" spans="1:11" ht="51">
      <c r="A8" s="16">
        <v>7</v>
      </c>
      <c r="B8" s="19" t="s">
        <v>71</v>
      </c>
      <c r="C8" s="18">
        <v>20193024</v>
      </c>
      <c r="D8" s="19" t="s">
        <v>72</v>
      </c>
      <c r="E8" s="18" t="s">
        <v>19</v>
      </c>
      <c r="F8" s="20" t="s">
        <v>73</v>
      </c>
      <c r="G8" s="19" t="s">
        <v>311</v>
      </c>
      <c r="H8" s="21">
        <v>44601</v>
      </c>
      <c r="I8" s="13" t="s">
        <v>87</v>
      </c>
      <c r="J8" s="13" t="s">
        <v>11</v>
      </c>
      <c r="K8" s="22">
        <v>2023</v>
      </c>
    </row>
    <row r="9" spans="1:11" ht="114.75">
      <c r="A9" s="16">
        <v>8</v>
      </c>
      <c r="B9" s="19" t="s">
        <v>75</v>
      </c>
      <c r="C9" s="18">
        <v>20193024</v>
      </c>
      <c r="D9" s="19" t="s">
        <v>72</v>
      </c>
      <c r="E9" s="18" t="s">
        <v>19</v>
      </c>
      <c r="F9" s="20" t="s">
        <v>73</v>
      </c>
      <c r="G9" s="19" t="s">
        <v>312</v>
      </c>
      <c r="H9" s="21">
        <v>44601</v>
      </c>
      <c r="I9" s="13" t="s">
        <v>87</v>
      </c>
      <c r="J9" s="13" t="s">
        <v>11</v>
      </c>
      <c r="K9" s="22">
        <v>2023</v>
      </c>
    </row>
    <row r="10" spans="1:10" ht="38.25">
      <c r="A10" s="16">
        <v>9</v>
      </c>
      <c r="B10" s="19" t="s">
        <v>77</v>
      </c>
      <c r="C10" s="18" t="s">
        <v>44</v>
      </c>
      <c r="D10" s="19" t="s">
        <v>78</v>
      </c>
      <c r="E10" s="18" t="s">
        <v>30</v>
      </c>
      <c r="F10" s="20" t="s">
        <v>17</v>
      </c>
      <c r="G10" s="19" t="s">
        <v>313</v>
      </c>
      <c r="H10" s="21">
        <v>44601</v>
      </c>
      <c r="I10" s="18" t="s">
        <v>44</v>
      </c>
      <c r="J10" s="13" t="s">
        <v>12</v>
      </c>
    </row>
    <row r="11" spans="1:10" ht="25.5">
      <c r="A11" s="16">
        <v>10</v>
      </c>
      <c r="B11" s="39" t="s">
        <v>79</v>
      </c>
      <c r="C11" s="19" t="s">
        <v>34</v>
      </c>
      <c r="D11" s="19" t="s">
        <v>80</v>
      </c>
      <c r="E11" s="18" t="s">
        <v>33</v>
      </c>
      <c r="F11" s="20" t="s">
        <v>17</v>
      </c>
      <c r="G11" s="39" t="s">
        <v>81</v>
      </c>
      <c r="H11" s="21">
        <v>44601</v>
      </c>
      <c r="I11" s="13" t="s">
        <v>39</v>
      </c>
      <c r="J11" s="13" t="s">
        <v>11</v>
      </c>
    </row>
    <row r="12" spans="1:11" ht="102">
      <c r="A12" s="38">
        <v>11</v>
      </c>
      <c r="B12" s="39" t="s">
        <v>82</v>
      </c>
      <c r="C12" s="19">
        <v>20211415</v>
      </c>
      <c r="D12" s="19" t="s">
        <v>83</v>
      </c>
      <c r="E12" s="19" t="s">
        <v>84</v>
      </c>
      <c r="F12" s="20" t="s">
        <v>85</v>
      </c>
      <c r="G12" s="39" t="s">
        <v>314</v>
      </c>
      <c r="H12" s="21">
        <v>44722</v>
      </c>
      <c r="I12" s="13" t="s">
        <v>87</v>
      </c>
      <c r="J12" s="13" t="s">
        <v>11</v>
      </c>
      <c r="K12" s="22">
        <v>2025</v>
      </c>
    </row>
    <row r="13" spans="1:11" ht="25.5">
      <c r="A13" s="38">
        <v>12</v>
      </c>
      <c r="B13" s="39" t="s">
        <v>88</v>
      </c>
      <c r="C13" s="19">
        <v>20201699</v>
      </c>
      <c r="D13" s="19" t="s">
        <v>89</v>
      </c>
      <c r="E13" s="18" t="s">
        <v>46</v>
      </c>
      <c r="F13" s="20" t="s">
        <v>90</v>
      </c>
      <c r="G13" s="39" t="s">
        <v>91</v>
      </c>
      <c r="H13" s="21">
        <v>44722</v>
      </c>
      <c r="I13" s="13" t="s">
        <v>92</v>
      </c>
      <c r="J13" s="13" t="s">
        <v>11</v>
      </c>
      <c r="K13" s="22">
        <v>2024</v>
      </c>
    </row>
    <row r="14" spans="1:11" ht="76.5">
      <c r="A14" s="38">
        <v>13</v>
      </c>
      <c r="B14" s="39" t="s">
        <v>93</v>
      </c>
      <c r="C14" s="19">
        <v>20211332</v>
      </c>
      <c r="D14" s="19" t="s">
        <v>16</v>
      </c>
      <c r="E14" s="18" t="s">
        <v>68</v>
      </c>
      <c r="F14" s="20" t="s">
        <v>90</v>
      </c>
      <c r="G14" s="39" t="s">
        <v>315</v>
      </c>
      <c r="H14" s="21">
        <v>44722</v>
      </c>
      <c r="I14" s="13" t="s">
        <v>87</v>
      </c>
      <c r="J14" s="13" t="s">
        <v>11</v>
      </c>
      <c r="K14" s="22">
        <v>2025</v>
      </c>
    </row>
    <row r="15" spans="1:11" ht="38.25">
      <c r="A15" s="38">
        <v>14</v>
      </c>
      <c r="B15" s="39" t="s">
        <v>95</v>
      </c>
      <c r="C15" s="19">
        <v>20211416</v>
      </c>
      <c r="D15" s="19" t="s">
        <v>96</v>
      </c>
      <c r="E15" s="18" t="s">
        <v>27</v>
      </c>
      <c r="F15" s="20" t="s">
        <v>97</v>
      </c>
      <c r="G15" s="39" t="s">
        <v>316</v>
      </c>
      <c r="H15" s="21">
        <v>44722</v>
      </c>
      <c r="I15" s="13" t="s">
        <v>87</v>
      </c>
      <c r="J15" s="13" t="s">
        <v>11</v>
      </c>
      <c r="K15" s="22">
        <v>2025</v>
      </c>
    </row>
    <row r="16" spans="1:11" ht="38.25">
      <c r="A16" s="38">
        <v>15</v>
      </c>
      <c r="B16" s="39" t="s">
        <v>99</v>
      </c>
      <c r="C16" s="19">
        <v>20211416</v>
      </c>
      <c r="D16" s="19" t="s">
        <v>20</v>
      </c>
      <c r="E16" s="19" t="s">
        <v>100</v>
      </c>
      <c r="F16" s="20" t="s">
        <v>90</v>
      </c>
      <c r="G16" s="39" t="s">
        <v>101</v>
      </c>
      <c r="H16" s="21">
        <v>44722</v>
      </c>
      <c r="I16" s="13" t="s">
        <v>87</v>
      </c>
      <c r="J16" s="13" t="s">
        <v>11</v>
      </c>
      <c r="K16" s="22">
        <v>2025</v>
      </c>
    </row>
    <row r="17" spans="1:11" ht="38.25">
      <c r="A17" s="38">
        <v>16</v>
      </c>
      <c r="B17" s="39" t="s">
        <v>102</v>
      </c>
      <c r="C17" s="19">
        <v>20211416</v>
      </c>
      <c r="D17" s="19" t="s">
        <v>96</v>
      </c>
      <c r="E17" s="18" t="s">
        <v>27</v>
      </c>
      <c r="F17" s="20" t="s">
        <v>97</v>
      </c>
      <c r="G17" s="39" t="s">
        <v>103</v>
      </c>
      <c r="H17" s="21">
        <v>44722</v>
      </c>
      <c r="I17" s="13" t="s">
        <v>87</v>
      </c>
      <c r="J17" s="13" t="s">
        <v>11</v>
      </c>
      <c r="K17" s="22">
        <v>2025</v>
      </c>
    </row>
    <row r="18" spans="1:11" ht="102">
      <c r="A18" s="38">
        <v>17</v>
      </c>
      <c r="B18" s="39" t="s">
        <v>317</v>
      </c>
      <c r="C18" s="19">
        <v>20211416</v>
      </c>
      <c r="D18" s="19" t="s">
        <v>105</v>
      </c>
      <c r="E18" s="18" t="s">
        <v>27</v>
      </c>
      <c r="F18" s="20" t="s">
        <v>97</v>
      </c>
      <c r="G18" s="39" t="s">
        <v>107</v>
      </c>
      <c r="H18" s="21">
        <v>44722</v>
      </c>
      <c r="I18" s="13" t="s">
        <v>87</v>
      </c>
      <c r="J18" s="13" t="s">
        <v>11</v>
      </c>
      <c r="K18" s="22">
        <v>2025</v>
      </c>
    </row>
    <row r="19" spans="1:11" ht="76.5">
      <c r="A19" s="38">
        <v>18</v>
      </c>
      <c r="B19" s="39" t="s">
        <v>106</v>
      </c>
      <c r="C19" s="19">
        <v>20211413</v>
      </c>
      <c r="D19" s="19" t="s">
        <v>105</v>
      </c>
      <c r="E19" s="18" t="s">
        <v>27</v>
      </c>
      <c r="F19" s="20" t="s">
        <v>97</v>
      </c>
      <c r="G19" s="39" t="s">
        <v>318</v>
      </c>
      <c r="H19" s="21">
        <v>44722</v>
      </c>
      <c r="I19" s="13" t="s">
        <v>87</v>
      </c>
      <c r="J19" s="13" t="s">
        <v>11</v>
      </c>
      <c r="K19" s="22">
        <v>2025</v>
      </c>
    </row>
    <row r="20" spans="1:11" ht="63.75">
      <c r="A20" s="38">
        <v>19</v>
      </c>
      <c r="B20" s="39" t="s">
        <v>319</v>
      </c>
      <c r="C20" s="19">
        <v>20211416</v>
      </c>
      <c r="D20" s="19" t="s">
        <v>42</v>
      </c>
      <c r="E20" s="18" t="s">
        <v>27</v>
      </c>
      <c r="F20" s="20" t="s">
        <v>97</v>
      </c>
      <c r="G20" s="39" t="s">
        <v>320</v>
      </c>
      <c r="H20" s="21">
        <v>44722</v>
      </c>
      <c r="I20" s="13" t="s">
        <v>87</v>
      </c>
      <c r="J20" s="13" t="s">
        <v>11</v>
      </c>
      <c r="K20" s="22">
        <v>2025</v>
      </c>
    </row>
    <row r="21" spans="1:11" ht="51">
      <c r="A21" s="38">
        <v>20</v>
      </c>
      <c r="B21" s="39" t="s">
        <v>111</v>
      </c>
      <c r="C21" s="19">
        <v>20211558</v>
      </c>
      <c r="D21" s="19" t="s">
        <v>127</v>
      </c>
      <c r="E21" s="18" t="s">
        <v>27</v>
      </c>
      <c r="F21" s="20" t="s">
        <v>97</v>
      </c>
      <c r="G21" s="39" t="s">
        <v>112</v>
      </c>
      <c r="H21" s="21">
        <v>44722</v>
      </c>
      <c r="I21" s="13" t="s">
        <v>87</v>
      </c>
      <c r="J21" s="13" t="s">
        <v>11</v>
      </c>
      <c r="K21" s="22">
        <v>2025</v>
      </c>
    </row>
    <row r="22" spans="1:11" ht="140.25">
      <c r="A22" s="38">
        <v>21</v>
      </c>
      <c r="B22" s="44" t="s">
        <v>113</v>
      </c>
      <c r="C22" s="19" t="s">
        <v>128</v>
      </c>
      <c r="D22" s="19" t="s">
        <v>129</v>
      </c>
      <c r="E22" s="18" t="s">
        <v>14</v>
      </c>
      <c r="F22" s="20" t="s">
        <v>90</v>
      </c>
      <c r="G22" s="39" t="s">
        <v>114</v>
      </c>
      <c r="H22" s="21">
        <v>44722</v>
      </c>
      <c r="I22" s="13" t="s">
        <v>87</v>
      </c>
      <c r="J22" s="13" t="s">
        <v>11</v>
      </c>
      <c r="K22" s="22">
        <v>2025</v>
      </c>
    </row>
    <row r="23" spans="1:11" ht="102">
      <c r="A23" s="38">
        <v>22</v>
      </c>
      <c r="B23" s="39" t="s">
        <v>115</v>
      </c>
      <c r="C23" s="19">
        <v>20211468</v>
      </c>
      <c r="D23" s="19" t="s">
        <v>21</v>
      </c>
      <c r="E23" s="18" t="s">
        <v>14</v>
      </c>
      <c r="F23" s="20" t="s">
        <v>90</v>
      </c>
      <c r="G23" s="39" t="s">
        <v>321</v>
      </c>
      <c r="H23" s="21">
        <v>44722</v>
      </c>
      <c r="I23" s="13" t="s">
        <v>87</v>
      </c>
      <c r="J23" s="13" t="s">
        <v>11</v>
      </c>
      <c r="K23" s="22">
        <v>2025</v>
      </c>
    </row>
    <row r="24" spans="1:11" ht="38.25">
      <c r="A24" s="38">
        <v>23</v>
      </c>
      <c r="B24" s="39" t="s">
        <v>117</v>
      </c>
      <c r="C24" s="19">
        <v>20211416</v>
      </c>
      <c r="D24" s="19" t="s">
        <v>20</v>
      </c>
      <c r="E24" s="18" t="s">
        <v>14</v>
      </c>
      <c r="F24" s="20" t="s">
        <v>90</v>
      </c>
      <c r="G24" s="39" t="s">
        <v>118</v>
      </c>
      <c r="H24" s="21">
        <v>44722</v>
      </c>
      <c r="I24" s="13" t="s">
        <v>87</v>
      </c>
      <c r="J24" s="13" t="s">
        <v>11</v>
      </c>
      <c r="K24" s="22">
        <v>2025</v>
      </c>
    </row>
    <row r="25" spans="1:11" ht="102">
      <c r="A25" s="38">
        <v>24</v>
      </c>
      <c r="B25" s="39" t="s">
        <v>119</v>
      </c>
      <c r="C25" s="19" t="s">
        <v>258</v>
      </c>
      <c r="D25" s="19" t="s">
        <v>120</v>
      </c>
      <c r="E25" s="18" t="s">
        <v>14</v>
      </c>
      <c r="F25" s="20" t="s">
        <v>90</v>
      </c>
      <c r="G25" s="39" t="s">
        <v>121</v>
      </c>
      <c r="H25" s="21">
        <v>44722</v>
      </c>
      <c r="I25" s="13" t="s">
        <v>39</v>
      </c>
      <c r="J25" s="13" t="s">
        <v>35</v>
      </c>
      <c r="K25" s="22"/>
    </row>
    <row r="26" spans="1:11" ht="114.75">
      <c r="A26" s="38">
        <v>25</v>
      </c>
      <c r="B26" s="39" t="s">
        <v>122</v>
      </c>
      <c r="C26" s="19">
        <v>2021413</v>
      </c>
      <c r="D26" s="19" t="s">
        <v>22</v>
      </c>
      <c r="E26" s="18" t="s">
        <v>14</v>
      </c>
      <c r="F26" s="20" t="s">
        <v>90</v>
      </c>
      <c r="G26" s="39" t="s">
        <v>123</v>
      </c>
      <c r="H26" s="21">
        <v>44722</v>
      </c>
      <c r="I26" s="13" t="s">
        <v>87</v>
      </c>
      <c r="J26" s="13" t="s">
        <v>11</v>
      </c>
      <c r="K26" s="22">
        <v>2025</v>
      </c>
    </row>
    <row r="27" spans="1:11" ht="38.25">
      <c r="A27" s="38">
        <v>26</v>
      </c>
      <c r="B27" s="39" t="s">
        <v>124</v>
      </c>
      <c r="C27" s="19" t="s">
        <v>66</v>
      </c>
      <c r="D27" s="19" t="s">
        <v>125</v>
      </c>
      <c r="E27" s="18" t="s">
        <v>14</v>
      </c>
      <c r="F27" s="20" t="s">
        <v>90</v>
      </c>
      <c r="G27" s="39" t="s">
        <v>126</v>
      </c>
      <c r="H27" s="21">
        <v>44722</v>
      </c>
      <c r="I27" s="13" t="s">
        <v>87</v>
      </c>
      <c r="J27" s="13" t="s">
        <v>11</v>
      </c>
      <c r="K27" s="22">
        <v>2025</v>
      </c>
    </row>
    <row r="28" spans="1:11" ht="38.25">
      <c r="A28" s="38">
        <v>27</v>
      </c>
      <c r="B28" s="39" t="s">
        <v>130</v>
      </c>
      <c r="C28" s="19">
        <v>20211414</v>
      </c>
      <c r="D28" s="19" t="s">
        <v>28</v>
      </c>
      <c r="E28" s="18" t="s">
        <v>29</v>
      </c>
      <c r="F28" s="20" t="s">
        <v>90</v>
      </c>
      <c r="G28" s="39" t="s">
        <v>131</v>
      </c>
      <c r="H28" s="21">
        <v>44722</v>
      </c>
      <c r="I28" s="13" t="s">
        <v>87</v>
      </c>
      <c r="J28" s="13" t="s">
        <v>11</v>
      </c>
      <c r="K28" s="22">
        <v>2025</v>
      </c>
    </row>
    <row r="29" spans="1:11" ht="25.5">
      <c r="A29" s="38">
        <v>28</v>
      </c>
      <c r="B29" s="39" t="s">
        <v>133</v>
      </c>
      <c r="C29" s="13" t="s">
        <v>44</v>
      </c>
      <c r="D29" s="19" t="s">
        <v>132</v>
      </c>
      <c r="E29" s="18" t="s">
        <v>19</v>
      </c>
      <c r="F29" s="20" t="s">
        <v>17</v>
      </c>
      <c r="G29" s="39" t="s">
        <v>134</v>
      </c>
      <c r="H29" s="21">
        <v>44722</v>
      </c>
      <c r="I29" s="13" t="s">
        <v>44</v>
      </c>
      <c r="J29" s="13" t="s">
        <v>12</v>
      </c>
      <c r="K29" s="22"/>
    </row>
    <row r="30" spans="1:11" ht="25.5">
      <c r="A30" s="38">
        <v>29</v>
      </c>
      <c r="B30" s="39" t="s">
        <v>135</v>
      </c>
      <c r="C30" s="19" t="s">
        <v>136</v>
      </c>
      <c r="D30" s="19" t="s">
        <v>138</v>
      </c>
      <c r="E30" s="18" t="s">
        <v>137</v>
      </c>
      <c r="F30" s="20" t="s">
        <v>90</v>
      </c>
      <c r="G30" s="39" t="s">
        <v>139</v>
      </c>
      <c r="H30" s="21">
        <v>44722</v>
      </c>
      <c r="I30" s="13" t="s">
        <v>140</v>
      </c>
      <c r="J30" s="13" t="s">
        <v>140</v>
      </c>
      <c r="K30" s="22"/>
    </row>
    <row r="31" spans="1:11" ht="25.5">
      <c r="A31" s="38">
        <v>30</v>
      </c>
      <c r="B31" s="39" t="s">
        <v>141</v>
      </c>
      <c r="C31" s="19" t="s">
        <v>44</v>
      </c>
      <c r="D31" s="19" t="s">
        <v>142</v>
      </c>
      <c r="E31" s="18" t="s">
        <v>137</v>
      </c>
      <c r="F31" s="20" t="s">
        <v>143</v>
      </c>
      <c r="G31" s="39" t="s">
        <v>144</v>
      </c>
      <c r="H31" s="21">
        <v>44722</v>
      </c>
      <c r="I31" s="13" t="s">
        <v>44</v>
      </c>
      <c r="J31" s="13" t="s">
        <v>12</v>
      </c>
      <c r="K31" s="22"/>
    </row>
    <row r="32" spans="1:11" ht="51">
      <c r="A32" s="38">
        <v>31</v>
      </c>
      <c r="B32" s="39" t="s">
        <v>145</v>
      </c>
      <c r="C32" s="19">
        <v>20211413</v>
      </c>
      <c r="D32" s="19" t="s">
        <v>43</v>
      </c>
      <c r="E32" s="18" t="s">
        <v>27</v>
      </c>
      <c r="F32" s="20" t="s">
        <v>97</v>
      </c>
      <c r="G32" s="39" t="s">
        <v>146</v>
      </c>
      <c r="H32" s="21">
        <v>44722</v>
      </c>
      <c r="I32" s="13" t="s">
        <v>87</v>
      </c>
      <c r="J32" s="13" t="s">
        <v>11</v>
      </c>
      <c r="K32" s="22">
        <v>2025</v>
      </c>
    </row>
    <row r="33" spans="1:11" ht="15.75">
      <c r="A33" s="38">
        <v>32</v>
      </c>
      <c r="B33" s="39" t="s">
        <v>147</v>
      </c>
      <c r="C33" s="19">
        <v>20211413</v>
      </c>
      <c r="D33" s="19" t="s">
        <v>148</v>
      </c>
      <c r="E33" s="18" t="s">
        <v>27</v>
      </c>
      <c r="F33" s="20" t="s">
        <v>97</v>
      </c>
      <c r="G33" s="39" t="s">
        <v>149</v>
      </c>
      <c r="H33" s="21">
        <v>44722</v>
      </c>
      <c r="I33" s="13" t="s">
        <v>87</v>
      </c>
      <c r="J33" s="13" t="s">
        <v>11</v>
      </c>
      <c r="K33" s="22">
        <v>2025</v>
      </c>
    </row>
    <row r="34" spans="1:11" ht="25.5">
      <c r="A34" s="38">
        <v>33</v>
      </c>
      <c r="B34" s="39" t="s">
        <v>150</v>
      </c>
      <c r="C34" s="19">
        <v>20211558</v>
      </c>
      <c r="D34" s="19" t="s">
        <v>151</v>
      </c>
      <c r="E34" s="18" t="s">
        <v>27</v>
      </c>
      <c r="F34" s="20" t="s">
        <v>97</v>
      </c>
      <c r="G34" s="39" t="s">
        <v>152</v>
      </c>
      <c r="H34" s="21">
        <v>44722</v>
      </c>
      <c r="I34" s="13" t="s">
        <v>87</v>
      </c>
      <c r="J34" s="13" t="s">
        <v>11</v>
      </c>
      <c r="K34" s="22">
        <v>2025</v>
      </c>
    </row>
    <row r="35" spans="1:11" ht="63.75">
      <c r="A35" s="38">
        <v>35</v>
      </c>
      <c r="B35" s="39" t="s">
        <v>154</v>
      </c>
      <c r="C35" s="19">
        <v>20211451</v>
      </c>
      <c r="D35" s="19" t="s">
        <v>23</v>
      </c>
      <c r="E35" s="18" t="s">
        <v>14</v>
      </c>
      <c r="F35" s="20" t="s">
        <v>90</v>
      </c>
      <c r="G35" s="39" t="s">
        <v>155</v>
      </c>
      <c r="H35" s="21">
        <v>44722</v>
      </c>
      <c r="I35" s="13" t="s">
        <v>87</v>
      </c>
      <c r="J35" s="13" t="s">
        <v>11</v>
      </c>
      <c r="K35" s="22">
        <v>2025</v>
      </c>
    </row>
    <row r="36" spans="1:11" ht="51">
      <c r="A36" s="38">
        <v>36</v>
      </c>
      <c r="B36" s="39" t="s">
        <v>156</v>
      </c>
      <c r="C36" s="19">
        <v>20211413</v>
      </c>
      <c r="D36" s="19" t="s">
        <v>148</v>
      </c>
      <c r="E36" s="18" t="s">
        <v>14</v>
      </c>
      <c r="F36" s="20" t="s">
        <v>90</v>
      </c>
      <c r="G36" s="39" t="s">
        <v>157</v>
      </c>
      <c r="H36" s="21">
        <v>44722</v>
      </c>
      <c r="I36" s="13" t="s">
        <v>87</v>
      </c>
      <c r="J36" s="13" t="s">
        <v>11</v>
      </c>
      <c r="K36" s="22">
        <v>2025</v>
      </c>
    </row>
    <row r="37" spans="1:11" ht="51">
      <c r="A37" s="38">
        <v>37</v>
      </c>
      <c r="B37" s="39" t="s">
        <v>160</v>
      </c>
      <c r="C37" s="19">
        <v>20211614</v>
      </c>
      <c r="D37" s="19" t="s">
        <v>159</v>
      </c>
      <c r="E37" s="18" t="s">
        <v>38</v>
      </c>
      <c r="F37" s="20" t="s">
        <v>90</v>
      </c>
      <c r="G37" s="39" t="s">
        <v>158</v>
      </c>
      <c r="H37" s="21">
        <v>44722</v>
      </c>
      <c r="I37" s="13" t="s">
        <v>92</v>
      </c>
      <c r="J37" s="13" t="s">
        <v>11</v>
      </c>
      <c r="K37" s="22">
        <v>2024</v>
      </c>
    </row>
    <row r="38" spans="1:11" ht="38.25">
      <c r="A38" s="40">
        <v>38</v>
      </c>
      <c r="B38" s="39" t="s">
        <v>161</v>
      </c>
      <c r="C38" s="19">
        <v>20213956</v>
      </c>
      <c r="D38" s="19" t="s">
        <v>32</v>
      </c>
      <c r="E38" s="18" t="s">
        <v>33</v>
      </c>
      <c r="F38" s="20" t="s">
        <v>90</v>
      </c>
      <c r="G38" s="39" t="s">
        <v>162</v>
      </c>
      <c r="H38" s="21">
        <v>44827</v>
      </c>
      <c r="I38" s="13" t="s">
        <v>92</v>
      </c>
      <c r="J38" s="13" t="s">
        <v>11</v>
      </c>
      <c r="K38" s="22">
        <v>2025</v>
      </c>
    </row>
    <row r="39" spans="1:11" ht="51">
      <c r="A39" s="40">
        <v>39</v>
      </c>
      <c r="B39" s="39" t="s">
        <v>163</v>
      </c>
      <c r="C39" s="19">
        <v>20211558</v>
      </c>
      <c r="D39" s="19" t="s">
        <v>164</v>
      </c>
      <c r="E39" s="18" t="s">
        <v>27</v>
      </c>
      <c r="F39" s="20" t="s">
        <v>143</v>
      </c>
      <c r="G39" s="39" t="s">
        <v>165</v>
      </c>
      <c r="H39" s="21">
        <v>44827</v>
      </c>
      <c r="I39" s="13" t="s">
        <v>87</v>
      </c>
      <c r="J39" s="13" t="s">
        <v>11</v>
      </c>
      <c r="K39" s="22">
        <v>2025</v>
      </c>
    </row>
    <row r="40" spans="1:11" ht="63.75">
      <c r="A40" s="40">
        <v>40</v>
      </c>
      <c r="B40" s="39" t="s">
        <v>166</v>
      </c>
      <c r="C40" s="19">
        <v>20211413</v>
      </c>
      <c r="D40" s="19" t="s">
        <v>167</v>
      </c>
      <c r="E40" s="18" t="s">
        <v>27</v>
      </c>
      <c r="F40" s="20" t="s">
        <v>143</v>
      </c>
      <c r="G40" s="39" t="s">
        <v>168</v>
      </c>
      <c r="H40" s="21">
        <v>44827</v>
      </c>
      <c r="I40" s="13" t="s">
        <v>87</v>
      </c>
      <c r="J40" s="13" t="s">
        <v>11</v>
      </c>
      <c r="K40" s="22">
        <v>2025</v>
      </c>
    </row>
    <row r="41" spans="1:11" ht="51">
      <c r="A41" s="40">
        <v>41</v>
      </c>
      <c r="B41" s="39" t="s">
        <v>171</v>
      </c>
      <c r="C41" s="19" t="s">
        <v>44</v>
      </c>
      <c r="D41" s="19" t="s">
        <v>169</v>
      </c>
      <c r="E41" s="18" t="s">
        <v>30</v>
      </c>
      <c r="F41" s="20" t="s">
        <v>17</v>
      </c>
      <c r="G41" s="39" t="s">
        <v>170</v>
      </c>
      <c r="H41" s="21">
        <v>44827</v>
      </c>
      <c r="J41" s="13" t="s">
        <v>18</v>
      </c>
      <c r="K41" s="15"/>
    </row>
    <row r="42" spans="1:11" ht="102">
      <c r="A42" s="40">
        <v>42</v>
      </c>
      <c r="B42" s="39" t="s">
        <v>172</v>
      </c>
      <c r="C42" s="19">
        <v>20220233</v>
      </c>
      <c r="D42" s="19" t="s">
        <v>173</v>
      </c>
      <c r="E42" s="18" t="s">
        <v>174</v>
      </c>
      <c r="F42" s="20" t="s">
        <v>90</v>
      </c>
      <c r="G42" s="26" t="s">
        <v>175</v>
      </c>
      <c r="H42" s="21">
        <v>44827</v>
      </c>
      <c r="I42" s="13" t="s">
        <v>92</v>
      </c>
      <c r="J42" s="13" t="s">
        <v>11</v>
      </c>
      <c r="K42" s="22">
        <v>2025</v>
      </c>
    </row>
    <row r="43" spans="1:11" ht="38.25">
      <c r="A43" s="40">
        <v>43</v>
      </c>
      <c r="B43" s="39" t="s">
        <v>176</v>
      </c>
      <c r="C43" s="19" t="s">
        <v>66</v>
      </c>
      <c r="D43" s="19" t="s">
        <v>177</v>
      </c>
      <c r="E43" s="18" t="s">
        <v>38</v>
      </c>
      <c r="F43" s="20" t="s">
        <v>90</v>
      </c>
      <c r="G43" s="26" t="s">
        <v>178</v>
      </c>
      <c r="H43" s="21">
        <v>44827</v>
      </c>
      <c r="J43" s="13" t="s">
        <v>66</v>
      </c>
      <c r="K43" s="22"/>
    </row>
    <row r="44" spans="1:11" ht="89.25">
      <c r="A44" s="40">
        <v>44</v>
      </c>
      <c r="B44" s="19" t="s">
        <v>179</v>
      </c>
      <c r="C44" s="19" t="s">
        <v>181</v>
      </c>
      <c r="D44" s="19" t="s">
        <v>180</v>
      </c>
      <c r="E44" s="18" t="s">
        <v>25</v>
      </c>
      <c r="F44" s="20" t="s">
        <v>97</v>
      </c>
      <c r="G44" s="26" t="s">
        <v>182</v>
      </c>
      <c r="H44" s="21">
        <v>44827</v>
      </c>
      <c r="I44" s="13" t="s">
        <v>92</v>
      </c>
      <c r="J44" s="13" t="s">
        <v>66</v>
      </c>
      <c r="K44" s="22"/>
    </row>
    <row r="45" spans="1:11" ht="38.25">
      <c r="A45" s="40">
        <v>45</v>
      </c>
      <c r="B45" s="19" t="s">
        <v>183</v>
      </c>
      <c r="C45" s="18">
        <v>20211415</v>
      </c>
      <c r="D45" s="19" t="s">
        <v>40</v>
      </c>
      <c r="E45" s="19" t="s">
        <v>100</v>
      </c>
      <c r="F45" s="30" t="s">
        <v>184</v>
      </c>
      <c r="G45" s="39" t="s">
        <v>185</v>
      </c>
      <c r="H45" s="21">
        <v>44827</v>
      </c>
      <c r="I45" s="13" t="s">
        <v>87</v>
      </c>
      <c r="J45" s="13" t="s">
        <v>11</v>
      </c>
      <c r="K45" s="22">
        <v>2025</v>
      </c>
    </row>
    <row r="46" spans="1:11" ht="127.5">
      <c r="A46" s="40">
        <v>46</v>
      </c>
      <c r="B46" s="19" t="s">
        <v>186</v>
      </c>
      <c r="C46" s="19">
        <v>20211468</v>
      </c>
      <c r="D46" s="19" t="s">
        <v>21</v>
      </c>
      <c r="E46" s="31" t="s">
        <v>14</v>
      </c>
      <c r="F46" s="20" t="s">
        <v>90</v>
      </c>
      <c r="G46" s="39" t="s">
        <v>187</v>
      </c>
      <c r="H46" s="21">
        <v>44827</v>
      </c>
      <c r="I46" s="13" t="s">
        <v>87</v>
      </c>
      <c r="J46" s="13" t="s">
        <v>11</v>
      </c>
      <c r="K46" s="22">
        <v>2025</v>
      </c>
    </row>
    <row r="47" spans="1:11" ht="63.75">
      <c r="A47" s="40">
        <v>47</v>
      </c>
      <c r="B47" s="19" t="s">
        <v>188</v>
      </c>
      <c r="C47" s="19">
        <v>20211451</v>
      </c>
      <c r="D47" s="19" t="s">
        <v>23</v>
      </c>
      <c r="E47" s="18" t="s">
        <v>14</v>
      </c>
      <c r="F47" s="20" t="s">
        <v>90</v>
      </c>
      <c r="G47" s="39" t="s">
        <v>189</v>
      </c>
      <c r="H47" s="21">
        <v>44827</v>
      </c>
      <c r="I47" s="13" t="s">
        <v>87</v>
      </c>
      <c r="J47" s="13" t="s">
        <v>11</v>
      </c>
      <c r="K47" s="22">
        <v>2025</v>
      </c>
    </row>
    <row r="48" spans="1:11" ht="89.25">
      <c r="A48" s="40">
        <v>48</v>
      </c>
      <c r="B48" s="19" t="s">
        <v>190</v>
      </c>
      <c r="C48" s="19">
        <v>20212618</v>
      </c>
      <c r="D48" s="19" t="s">
        <v>191</v>
      </c>
      <c r="E48" s="18" t="s">
        <v>25</v>
      </c>
      <c r="F48" s="20" t="s">
        <v>90</v>
      </c>
      <c r="G48" s="39" t="s">
        <v>192</v>
      </c>
      <c r="H48" s="21">
        <v>44827</v>
      </c>
      <c r="I48" s="13" t="s">
        <v>92</v>
      </c>
      <c r="J48" s="13" t="s">
        <v>11</v>
      </c>
      <c r="K48" s="22">
        <v>2025</v>
      </c>
    </row>
    <row r="49" spans="1:11" ht="165.75">
      <c r="A49" s="40">
        <v>49</v>
      </c>
      <c r="B49" s="19" t="s">
        <v>193</v>
      </c>
      <c r="C49" s="18">
        <v>20211413</v>
      </c>
      <c r="D49" s="19" t="s">
        <v>22</v>
      </c>
      <c r="E49" s="18" t="s">
        <v>14</v>
      </c>
      <c r="F49" s="20" t="s">
        <v>90</v>
      </c>
      <c r="G49" s="39" t="s">
        <v>194</v>
      </c>
      <c r="H49" s="21">
        <v>44827</v>
      </c>
      <c r="I49" s="13" t="s">
        <v>87</v>
      </c>
      <c r="J49" s="13" t="s">
        <v>11</v>
      </c>
      <c r="K49" s="22">
        <v>2025</v>
      </c>
    </row>
    <row r="50" spans="1:11" ht="63.75">
      <c r="A50" s="40">
        <v>50</v>
      </c>
      <c r="B50" s="19" t="s">
        <v>195</v>
      </c>
      <c r="C50" s="18" t="s">
        <v>66</v>
      </c>
      <c r="D50" s="19" t="s">
        <v>196</v>
      </c>
      <c r="E50" s="18" t="s">
        <v>197</v>
      </c>
      <c r="F50" s="20" t="s">
        <v>90</v>
      </c>
      <c r="G50" s="39" t="s">
        <v>198</v>
      </c>
      <c r="H50" s="21">
        <v>44827</v>
      </c>
      <c r="J50" s="13" t="s">
        <v>35</v>
      </c>
      <c r="K50" s="22"/>
    </row>
    <row r="51" spans="1:11" ht="38.25">
      <c r="A51" s="40">
        <v>51</v>
      </c>
      <c r="B51" s="19" t="s">
        <v>199</v>
      </c>
      <c r="C51" s="18">
        <v>20220471</v>
      </c>
      <c r="D51" s="19" t="s">
        <v>200</v>
      </c>
      <c r="E51" s="18" t="s">
        <v>27</v>
      </c>
      <c r="F51" s="20" t="s">
        <v>143</v>
      </c>
      <c r="G51" s="39" t="s">
        <v>201</v>
      </c>
      <c r="H51" s="21">
        <v>44827</v>
      </c>
      <c r="I51" s="13" t="s">
        <v>87</v>
      </c>
      <c r="J51" s="13" t="s">
        <v>5</v>
      </c>
      <c r="K51" s="22">
        <v>2022</v>
      </c>
    </row>
    <row r="52" spans="1:11" ht="51">
      <c r="A52" s="40">
        <v>52</v>
      </c>
      <c r="B52" s="19" t="s">
        <v>202</v>
      </c>
      <c r="C52" s="18">
        <v>20220470</v>
      </c>
      <c r="D52" s="19" t="s">
        <v>203</v>
      </c>
      <c r="E52" s="18" t="s">
        <v>204</v>
      </c>
      <c r="F52" s="20" t="s">
        <v>90</v>
      </c>
      <c r="G52" s="39" t="s">
        <v>205</v>
      </c>
      <c r="H52" s="21">
        <v>44827</v>
      </c>
      <c r="I52" s="13" t="s">
        <v>87</v>
      </c>
      <c r="J52" s="13" t="s">
        <v>5</v>
      </c>
      <c r="K52" s="22">
        <v>2022</v>
      </c>
    </row>
    <row r="53" spans="1:11" ht="63.75">
      <c r="A53" s="40">
        <v>53</v>
      </c>
      <c r="B53" s="19" t="s">
        <v>206</v>
      </c>
      <c r="C53" s="18">
        <v>20211468</v>
      </c>
      <c r="D53" s="19" t="s">
        <v>207</v>
      </c>
      <c r="E53" s="18" t="s">
        <v>14</v>
      </c>
      <c r="F53" s="20" t="s">
        <v>90</v>
      </c>
      <c r="G53" s="39" t="s">
        <v>208</v>
      </c>
      <c r="H53" s="21">
        <v>44827</v>
      </c>
      <c r="I53" s="13" t="s">
        <v>87</v>
      </c>
      <c r="J53" s="13" t="s">
        <v>11</v>
      </c>
      <c r="K53" s="22">
        <v>2025</v>
      </c>
    </row>
    <row r="54" spans="1:11" ht="38.25">
      <c r="A54" s="40">
        <v>54</v>
      </c>
      <c r="B54" s="19" t="s">
        <v>209</v>
      </c>
      <c r="C54" s="18" t="s">
        <v>66</v>
      </c>
      <c r="D54" s="19" t="s">
        <v>210</v>
      </c>
      <c r="E54" s="18" t="s">
        <v>204</v>
      </c>
      <c r="F54" s="20" t="s">
        <v>90</v>
      </c>
      <c r="G54" s="39" t="s">
        <v>211</v>
      </c>
      <c r="H54" s="21">
        <v>44827</v>
      </c>
      <c r="J54" s="13" t="s">
        <v>66</v>
      </c>
      <c r="K54" s="22"/>
    </row>
    <row r="55" spans="1:11" ht="38.25">
      <c r="A55" s="40">
        <v>55</v>
      </c>
      <c r="B55" s="19" t="s">
        <v>212</v>
      </c>
      <c r="C55" s="18" t="s">
        <v>66</v>
      </c>
      <c r="D55" s="19" t="s">
        <v>213</v>
      </c>
      <c r="E55" s="18" t="s">
        <v>214</v>
      </c>
      <c r="F55" s="20" t="s">
        <v>90</v>
      </c>
      <c r="G55" s="39" t="s">
        <v>215</v>
      </c>
      <c r="H55" s="21">
        <v>44827</v>
      </c>
      <c r="J55" s="13" t="s">
        <v>66</v>
      </c>
      <c r="K55" s="22"/>
    </row>
    <row r="56" spans="1:11" ht="38.25">
      <c r="A56" s="40">
        <v>56</v>
      </c>
      <c r="B56" s="19" t="s">
        <v>216</v>
      </c>
      <c r="C56" s="18">
        <v>20221040</v>
      </c>
      <c r="D56" s="19" t="s">
        <v>217</v>
      </c>
      <c r="E56" s="18" t="s">
        <v>204</v>
      </c>
      <c r="F56" s="20" t="s">
        <v>90</v>
      </c>
      <c r="G56" s="39" t="s">
        <v>218</v>
      </c>
      <c r="H56" s="21">
        <v>44827</v>
      </c>
      <c r="I56" s="13" t="s">
        <v>87</v>
      </c>
      <c r="J56" s="13" t="s">
        <v>11</v>
      </c>
      <c r="K56" s="22">
        <v>2024</v>
      </c>
    </row>
    <row r="57" spans="1:11" ht="76.5">
      <c r="A57" s="40">
        <v>57</v>
      </c>
      <c r="B57" s="19" t="s">
        <v>219</v>
      </c>
      <c r="C57" s="19">
        <v>20201614</v>
      </c>
      <c r="D57" s="19" t="s">
        <v>220</v>
      </c>
      <c r="E57" s="19" t="s">
        <v>38</v>
      </c>
      <c r="F57" s="20" t="s">
        <v>90</v>
      </c>
      <c r="G57" s="39" t="s">
        <v>221</v>
      </c>
      <c r="H57" s="21">
        <v>44827</v>
      </c>
      <c r="I57" s="13" t="s">
        <v>92</v>
      </c>
      <c r="J57" s="13" t="s">
        <v>11</v>
      </c>
      <c r="K57" s="22">
        <v>2024</v>
      </c>
    </row>
    <row r="58" spans="1:10" ht="51">
      <c r="A58" s="40">
        <v>58</v>
      </c>
      <c r="B58" s="27" t="s">
        <v>222</v>
      </c>
      <c r="C58" s="18" t="s">
        <v>66</v>
      </c>
      <c r="D58" s="19" t="s">
        <v>223</v>
      </c>
      <c r="E58" s="18" t="s">
        <v>38</v>
      </c>
      <c r="F58" s="20" t="s">
        <v>90</v>
      </c>
      <c r="G58" s="39" t="s">
        <v>224</v>
      </c>
      <c r="H58" s="21">
        <v>44827</v>
      </c>
      <c r="J58" s="13" t="s">
        <v>66</v>
      </c>
    </row>
    <row r="59" spans="1:11" ht="76.5">
      <c r="A59" s="40">
        <v>59</v>
      </c>
      <c r="B59" s="27" t="s">
        <v>225</v>
      </c>
      <c r="C59" s="18">
        <v>20201614</v>
      </c>
      <c r="D59" s="19" t="s">
        <v>226</v>
      </c>
      <c r="E59" s="18" t="s">
        <v>38</v>
      </c>
      <c r="F59" s="20" t="s">
        <v>90</v>
      </c>
      <c r="G59" s="39" t="s">
        <v>227</v>
      </c>
      <c r="H59" s="21">
        <v>44827</v>
      </c>
      <c r="I59" s="13" t="s">
        <v>92</v>
      </c>
      <c r="J59" s="13" t="s">
        <v>11</v>
      </c>
      <c r="K59" s="22">
        <v>2024</v>
      </c>
    </row>
    <row r="60" spans="1:11" ht="25.5">
      <c r="A60" s="40">
        <v>60</v>
      </c>
      <c r="B60" s="27" t="s">
        <v>228</v>
      </c>
      <c r="C60" s="19">
        <v>20211416</v>
      </c>
      <c r="D60" s="19" t="s">
        <v>36</v>
      </c>
      <c r="E60" s="18" t="s">
        <v>27</v>
      </c>
      <c r="F60" s="20" t="s">
        <v>143</v>
      </c>
      <c r="G60" s="39" t="s">
        <v>229</v>
      </c>
      <c r="H60" s="21">
        <v>44827</v>
      </c>
      <c r="I60" s="28" t="s">
        <v>87</v>
      </c>
      <c r="J60" s="28" t="s">
        <v>11</v>
      </c>
      <c r="K60" s="22">
        <v>2025</v>
      </c>
    </row>
    <row r="61" spans="1:11" s="29" customFormat="1" ht="63.75">
      <c r="A61" s="40">
        <v>61</v>
      </c>
      <c r="B61" s="19" t="s">
        <v>230</v>
      </c>
      <c r="C61" s="19">
        <v>20211468</v>
      </c>
      <c r="D61" s="19" t="s">
        <v>42</v>
      </c>
      <c r="E61" s="18" t="s">
        <v>27</v>
      </c>
      <c r="F61" s="20" t="s">
        <v>143</v>
      </c>
      <c r="G61" s="39" t="s">
        <v>231</v>
      </c>
      <c r="H61" s="21">
        <v>44827</v>
      </c>
      <c r="I61" s="28" t="s">
        <v>87</v>
      </c>
      <c r="J61" s="28" t="s">
        <v>11</v>
      </c>
      <c r="K61" s="22">
        <v>2025</v>
      </c>
    </row>
    <row r="62" spans="1:11" s="29" customFormat="1" ht="51">
      <c r="A62" s="40">
        <v>62</v>
      </c>
      <c r="B62" s="27" t="s">
        <v>232</v>
      </c>
      <c r="C62" s="19">
        <v>20211413</v>
      </c>
      <c r="D62" s="19" t="s">
        <v>36</v>
      </c>
      <c r="E62" s="18" t="s">
        <v>27</v>
      </c>
      <c r="F62" s="20" t="s">
        <v>143</v>
      </c>
      <c r="G62" s="39" t="s">
        <v>233</v>
      </c>
      <c r="H62" s="21">
        <v>44827</v>
      </c>
      <c r="I62" s="28" t="s">
        <v>87</v>
      </c>
      <c r="J62" s="28" t="s">
        <v>11</v>
      </c>
      <c r="K62" s="22">
        <v>2025</v>
      </c>
    </row>
    <row r="63" spans="1:11" s="29" customFormat="1" ht="25.5">
      <c r="A63" s="40">
        <v>63</v>
      </c>
      <c r="B63" s="39" t="s">
        <v>234</v>
      </c>
      <c r="C63" s="19">
        <v>20201614</v>
      </c>
      <c r="D63" s="19" t="s">
        <v>177</v>
      </c>
      <c r="E63" s="18" t="s">
        <v>38</v>
      </c>
      <c r="F63" s="20" t="s">
        <v>90</v>
      </c>
      <c r="G63" s="39" t="s">
        <v>235</v>
      </c>
      <c r="H63" s="21">
        <v>44827</v>
      </c>
      <c r="I63" s="13" t="s">
        <v>92</v>
      </c>
      <c r="J63" s="13" t="s">
        <v>11</v>
      </c>
      <c r="K63" s="22">
        <v>2025</v>
      </c>
    </row>
    <row r="64" spans="1:11" ht="38.25">
      <c r="A64" s="40">
        <v>64</v>
      </c>
      <c r="B64" s="39" t="s">
        <v>236</v>
      </c>
      <c r="C64" s="19" t="s">
        <v>237</v>
      </c>
      <c r="D64" s="19" t="s">
        <v>238</v>
      </c>
      <c r="E64" s="19" t="s">
        <v>24</v>
      </c>
      <c r="F64" s="30" t="s">
        <v>143</v>
      </c>
      <c r="G64" s="39" t="s">
        <v>239</v>
      </c>
      <c r="H64" s="21">
        <v>44827</v>
      </c>
      <c r="I64" s="13" t="s">
        <v>87</v>
      </c>
      <c r="J64" s="13" t="s">
        <v>66</v>
      </c>
      <c r="K64" s="22">
        <v>2025</v>
      </c>
    </row>
    <row r="65" spans="1:11" ht="76.5">
      <c r="A65" s="40">
        <v>65</v>
      </c>
      <c r="B65" s="39" t="s">
        <v>240</v>
      </c>
      <c r="C65" s="19" t="s">
        <v>66</v>
      </c>
      <c r="D65" s="19" t="s">
        <v>241</v>
      </c>
      <c r="E65" s="19" t="s">
        <v>53</v>
      </c>
      <c r="F65" s="30" t="s">
        <v>90</v>
      </c>
      <c r="G65" s="39" t="s">
        <v>242</v>
      </c>
      <c r="H65" s="21">
        <v>44827</v>
      </c>
      <c r="J65" s="13" t="s">
        <v>66</v>
      </c>
      <c r="K65" s="22"/>
    </row>
    <row r="66" spans="1:11" ht="38.25">
      <c r="A66" s="40">
        <v>66</v>
      </c>
      <c r="B66" s="39" t="s">
        <v>243</v>
      </c>
      <c r="C66" s="26">
        <v>20211453</v>
      </c>
      <c r="D66" s="19" t="s">
        <v>244</v>
      </c>
      <c r="E66" s="19" t="s">
        <v>38</v>
      </c>
      <c r="F66" s="30" t="s">
        <v>90</v>
      </c>
      <c r="G66" s="39" t="s">
        <v>245</v>
      </c>
      <c r="H66" s="21">
        <v>44827</v>
      </c>
      <c r="I66" s="28" t="s">
        <v>87</v>
      </c>
      <c r="J66" s="28" t="s">
        <v>11</v>
      </c>
      <c r="K66" s="22">
        <v>2025</v>
      </c>
    </row>
    <row r="67" spans="1:11" ht="51">
      <c r="A67" s="40">
        <v>67</v>
      </c>
      <c r="B67" s="39" t="s">
        <v>246</v>
      </c>
      <c r="C67" s="26">
        <v>20211453</v>
      </c>
      <c r="D67" s="19" t="s">
        <v>247</v>
      </c>
      <c r="E67" s="19" t="s">
        <v>38</v>
      </c>
      <c r="F67" s="30" t="s">
        <v>90</v>
      </c>
      <c r="G67" s="39" t="s">
        <v>248</v>
      </c>
      <c r="H67" s="21">
        <v>44827</v>
      </c>
      <c r="I67" s="28" t="s">
        <v>87</v>
      </c>
      <c r="J67" s="28" t="s">
        <v>11</v>
      </c>
      <c r="K67" s="22">
        <v>2025</v>
      </c>
    </row>
    <row r="68" spans="1:11" ht="63.75">
      <c r="A68" s="40">
        <v>68</v>
      </c>
      <c r="B68" s="39" t="s">
        <v>249</v>
      </c>
      <c r="C68" s="26">
        <v>20211453</v>
      </c>
      <c r="D68" s="19" t="s">
        <v>220</v>
      </c>
      <c r="E68" s="19" t="s">
        <v>38</v>
      </c>
      <c r="F68" s="30" t="s">
        <v>90</v>
      </c>
      <c r="G68" s="39" t="s">
        <v>250</v>
      </c>
      <c r="H68" s="21">
        <v>44827</v>
      </c>
      <c r="I68" s="28" t="s">
        <v>87</v>
      </c>
      <c r="J68" s="28" t="s">
        <v>11</v>
      </c>
      <c r="K68" s="22">
        <v>2025</v>
      </c>
    </row>
    <row r="69" spans="1:11" ht="51">
      <c r="A69" s="40">
        <v>69</v>
      </c>
      <c r="B69" s="39" t="s">
        <v>251</v>
      </c>
      <c r="C69" s="19">
        <v>20211450</v>
      </c>
      <c r="D69" s="19" t="s">
        <v>252</v>
      </c>
      <c r="E69" s="19" t="s">
        <v>24</v>
      </c>
      <c r="F69" s="30" t="s">
        <v>143</v>
      </c>
      <c r="G69" s="39" t="s">
        <v>254</v>
      </c>
      <c r="H69" s="21">
        <v>44827</v>
      </c>
      <c r="I69" s="28" t="s">
        <v>87</v>
      </c>
      <c r="J69" s="28" t="s">
        <v>11</v>
      </c>
      <c r="K69" s="22">
        <v>2025</v>
      </c>
    </row>
    <row r="70" spans="1:11" ht="51">
      <c r="A70" s="40">
        <v>70</v>
      </c>
      <c r="B70" s="39" t="s">
        <v>253</v>
      </c>
      <c r="C70" s="19" t="s">
        <v>237</v>
      </c>
      <c r="D70" s="19" t="s">
        <v>256</v>
      </c>
      <c r="E70" s="19" t="s">
        <v>24</v>
      </c>
      <c r="F70" s="30" t="s">
        <v>143</v>
      </c>
      <c r="G70" s="39" t="s">
        <v>255</v>
      </c>
      <c r="H70" s="21">
        <v>44827</v>
      </c>
      <c r="I70" s="28" t="s">
        <v>87</v>
      </c>
      <c r="J70" s="28" t="s">
        <v>11</v>
      </c>
      <c r="K70" s="22">
        <v>2025</v>
      </c>
    </row>
    <row r="71" spans="1:11" ht="51">
      <c r="A71" s="40">
        <v>71</v>
      </c>
      <c r="B71" s="39" t="s">
        <v>260</v>
      </c>
      <c r="C71" s="19" t="s">
        <v>261</v>
      </c>
      <c r="D71" s="19" t="s">
        <v>257</v>
      </c>
      <c r="E71" s="19" t="s">
        <v>33</v>
      </c>
      <c r="F71" s="30" t="s">
        <v>90</v>
      </c>
      <c r="G71" s="39" t="s">
        <v>259</v>
      </c>
      <c r="H71" s="21">
        <v>44827</v>
      </c>
      <c r="I71" s="49" t="s">
        <v>92</v>
      </c>
      <c r="J71" s="13" t="s">
        <v>66</v>
      </c>
      <c r="K71" s="22">
        <v>2025</v>
      </c>
    </row>
    <row r="72" spans="1:11" s="40" customFormat="1" ht="38.25">
      <c r="A72" s="40">
        <v>72</v>
      </c>
      <c r="B72" s="46" t="s">
        <v>262</v>
      </c>
      <c r="C72" s="6">
        <v>20211416</v>
      </c>
      <c r="D72" s="6" t="s">
        <v>200</v>
      </c>
      <c r="E72" s="6" t="s">
        <v>27</v>
      </c>
      <c r="F72" s="30" t="s">
        <v>263</v>
      </c>
      <c r="G72" s="46" t="s">
        <v>264</v>
      </c>
      <c r="H72" s="21">
        <v>44827</v>
      </c>
      <c r="I72" s="49" t="s">
        <v>87</v>
      </c>
      <c r="J72" s="49"/>
      <c r="K72" s="22">
        <v>2025</v>
      </c>
    </row>
    <row r="73" spans="1:11" s="40" customFormat="1" ht="51">
      <c r="A73" s="40">
        <v>73</v>
      </c>
      <c r="B73" s="46" t="s">
        <v>265</v>
      </c>
      <c r="C73" s="6">
        <v>20213956</v>
      </c>
      <c r="D73" s="46" t="s">
        <v>266</v>
      </c>
      <c r="E73" s="6" t="s">
        <v>33</v>
      </c>
      <c r="F73" s="30" t="s">
        <v>90</v>
      </c>
      <c r="G73" s="46" t="s">
        <v>267</v>
      </c>
      <c r="H73" s="21">
        <v>44827</v>
      </c>
      <c r="I73" s="49" t="s">
        <v>92</v>
      </c>
      <c r="J73" s="49" t="s">
        <v>11</v>
      </c>
      <c r="K73" s="22">
        <v>2025</v>
      </c>
    </row>
    <row r="74" spans="1:12" s="40" customFormat="1" ht="51">
      <c r="A74" s="40">
        <v>74</v>
      </c>
      <c r="B74" s="55" t="s">
        <v>268</v>
      </c>
      <c r="C74" s="56" t="s">
        <v>66</v>
      </c>
      <c r="D74" s="55" t="s">
        <v>269</v>
      </c>
      <c r="E74" s="56" t="s">
        <v>38</v>
      </c>
      <c r="F74" s="57" t="s">
        <v>90</v>
      </c>
      <c r="G74" s="55" t="s">
        <v>271</v>
      </c>
      <c r="H74" s="58">
        <v>44827</v>
      </c>
      <c r="I74" s="59"/>
      <c r="J74" s="59" t="s">
        <v>66</v>
      </c>
      <c r="K74" s="60"/>
      <c r="L74" s="61" t="s">
        <v>270</v>
      </c>
    </row>
    <row r="75" spans="1:11" s="40" customFormat="1" ht="51">
      <c r="A75" s="40">
        <v>75</v>
      </c>
      <c r="B75" s="46" t="s">
        <v>273</v>
      </c>
      <c r="C75" s="6">
        <v>20211415</v>
      </c>
      <c r="D75" s="6" t="s">
        <v>272</v>
      </c>
      <c r="E75" s="6" t="s">
        <v>25</v>
      </c>
      <c r="F75" s="30" t="s">
        <v>90</v>
      </c>
      <c r="G75" s="46" t="s">
        <v>274</v>
      </c>
      <c r="H75" s="21">
        <v>44827</v>
      </c>
      <c r="I75" s="49" t="s">
        <v>87</v>
      </c>
      <c r="J75" s="49" t="s">
        <v>70</v>
      </c>
      <c r="K75" s="22">
        <v>2025</v>
      </c>
    </row>
    <row r="76" spans="1:11" s="40" customFormat="1" ht="38.25">
      <c r="A76" s="40">
        <v>76</v>
      </c>
      <c r="B76" s="46" t="s">
        <v>275</v>
      </c>
      <c r="C76" s="6" t="s">
        <v>18</v>
      </c>
      <c r="D76" s="6" t="s">
        <v>276</v>
      </c>
      <c r="E76" s="6" t="s">
        <v>37</v>
      </c>
      <c r="F76" s="30" t="s">
        <v>17</v>
      </c>
      <c r="G76" s="46" t="s">
        <v>277</v>
      </c>
      <c r="H76" s="21">
        <v>44827</v>
      </c>
      <c r="I76" s="49" t="s">
        <v>44</v>
      </c>
      <c r="J76" s="49" t="s">
        <v>18</v>
      </c>
      <c r="K76" s="22"/>
    </row>
    <row r="77" spans="1:11" s="40" customFormat="1" ht="25.5">
      <c r="A77" s="40">
        <v>77</v>
      </c>
      <c r="B77" s="46" t="s">
        <v>278</v>
      </c>
      <c r="C77" s="6">
        <v>20212618</v>
      </c>
      <c r="D77" s="6" t="s">
        <v>191</v>
      </c>
      <c r="E77" s="6" t="s">
        <v>25</v>
      </c>
      <c r="F77" s="30" t="s">
        <v>90</v>
      </c>
      <c r="G77" s="46" t="s">
        <v>279</v>
      </c>
      <c r="H77" s="21">
        <v>44827</v>
      </c>
      <c r="I77" s="49" t="s">
        <v>92</v>
      </c>
      <c r="J77" s="49"/>
      <c r="K77" s="22">
        <v>2025</v>
      </c>
    </row>
    <row r="78" spans="1:11" s="40" customFormat="1" ht="51">
      <c r="A78" s="40">
        <v>78</v>
      </c>
      <c r="B78" s="46" t="s">
        <v>280</v>
      </c>
      <c r="C78" s="6" t="s">
        <v>66</v>
      </c>
      <c r="D78" s="46" t="s">
        <v>284</v>
      </c>
      <c r="E78" s="6" t="s">
        <v>281</v>
      </c>
      <c r="F78" s="30" t="s">
        <v>90</v>
      </c>
      <c r="G78" s="46" t="s">
        <v>282</v>
      </c>
      <c r="H78" s="21">
        <v>44827</v>
      </c>
      <c r="I78" s="49"/>
      <c r="J78" s="49" t="s">
        <v>66</v>
      </c>
      <c r="K78" s="22"/>
    </row>
    <row r="79" spans="1:11" s="40" customFormat="1" ht="25.5">
      <c r="A79" s="40">
        <v>79</v>
      </c>
      <c r="B79" s="46" t="s">
        <v>283</v>
      </c>
      <c r="C79" s="6" t="s">
        <v>66</v>
      </c>
      <c r="D79" s="46" t="s">
        <v>285</v>
      </c>
      <c r="E79" s="6" t="s">
        <v>281</v>
      </c>
      <c r="F79" s="30" t="s">
        <v>90</v>
      </c>
      <c r="G79" s="46" t="s">
        <v>286</v>
      </c>
      <c r="H79" s="21">
        <v>44827</v>
      </c>
      <c r="I79" s="49"/>
      <c r="J79" s="49" t="s">
        <v>66</v>
      </c>
      <c r="K79" s="22"/>
    </row>
    <row r="80" spans="1:11" ht="63.75">
      <c r="A80" s="53">
        <v>80</v>
      </c>
      <c r="B80" s="45" t="s">
        <v>287</v>
      </c>
      <c r="C80" s="46">
        <v>20201614</v>
      </c>
      <c r="D80" s="46" t="s">
        <v>288</v>
      </c>
      <c r="E80" s="46" t="s">
        <v>38</v>
      </c>
      <c r="F80" s="30" t="s">
        <v>289</v>
      </c>
      <c r="G80" s="45" t="s">
        <v>290</v>
      </c>
      <c r="H80" s="48">
        <v>44880</v>
      </c>
      <c r="I80" s="49" t="s">
        <v>153</v>
      </c>
      <c r="J80" s="49"/>
      <c r="K80" s="22">
        <v>2025</v>
      </c>
    </row>
    <row r="81" spans="1:11" ht="63.75">
      <c r="A81" s="53">
        <v>81</v>
      </c>
      <c r="B81" s="45" t="s">
        <v>291</v>
      </c>
      <c r="C81" s="46" t="s">
        <v>66</v>
      </c>
      <c r="D81" s="46" t="s">
        <v>292</v>
      </c>
      <c r="E81" s="46" t="s">
        <v>137</v>
      </c>
      <c r="F81" s="30" t="s">
        <v>143</v>
      </c>
      <c r="G81" s="45" t="s">
        <v>293</v>
      </c>
      <c r="H81" s="48">
        <v>44880</v>
      </c>
      <c r="I81" s="49"/>
      <c r="J81" s="49" t="s">
        <v>66</v>
      </c>
      <c r="K81" s="22"/>
    </row>
    <row r="82" spans="1:11" ht="63.75">
      <c r="A82" s="53">
        <v>82</v>
      </c>
      <c r="B82" s="45" t="s">
        <v>296</v>
      </c>
      <c r="C82" s="46">
        <v>20211450</v>
      </c>
      <c r="D82" s="46" t="s">
        <v>294</v>
      </c>
      <c r="E82" s="46" t="s">
        <v>33</v>
      </c>
      <c r="F82" s="30" t="s">
        <v>295</v>
      </c>
      <c r="G82" s="74" t="s">
        <v>322</v>
      </c>
      <c r="H82" s="48">
        <v>44880</v>
      </c>
      <c r="I82" s="49" t="s">
        <v>87</v>
      </c>
      <c r="J82" s="49" t="s">
        <v>26</v>
      </c>
      <c r="K82" s="22">
        <v>2025</v>
      </c>
    </row>
    <row r="83" spans="1:11" ht="25.5">
      <c r="A83" s="53">
        <v>83</v>
      </c>
      <c r="B83" s="45" t="s">
        <v>298</v>
      </c>
      <c r="C83" s="46">
        <v>20211264</v>
      </c>
      <c r="D83" s="46" t="s">
        <v>45</v>
      </c>
      <c r="E83" s="46" t="s">
        <v>297</v>
      </c>
      <c r="F83" s="30" t="s">
        <v>289</v>
      </c>
      <c r="G83" s="54"/>
      <c r="H83" s="48">
        <v>44880</v>
      </c>
      <c r="I83" s="49" t="s">
        <v>153</v>
      </c>
      <c r="J83" s="49" t="s">
        <v>11</v>
      </c>
      <c r="K83" s="22">
        <v>2025</v>
      </c>
    </row>
    <row r="84" spans="1:11" ht="38.25">
      <c r="A84" s="53">
        <v>84</v>
      </c>
      <c r="B84" s="45" t="s">
        <v>299</v>
      </c>
      <c r="C84" s="46">
        <v>20212618</v>
      </c>
      <c r="D84" s="46" t="s">
        <v>300</v>
      </c>
      <c r="E84" s="46" t="s">
        <v>25</v>
      </c>
      <c r="F84" s="62" t="s">
        <v>90</v>
      </c>
      <c r="G84" s="50" t="s">
        <v>305</v>
      </c>
      <c r="H84" s="48">
        <v>44880</v>
      </c>
      <c r="I84" s="49" t="s">
        <v>92</v>
      </c>
      <c r="J84" s="49" t="s">
        <v>11</v>
      </c>
      <c r="K84" s="22">
        <v>2025</v>
      </c>
    </row>
    <row r="85" spans="1:11" ht="15.75">
      <c r="A85" s="53">
        <v>85</v>
      </c>
      <c r="B85" s="45" t="s">
        <v>301</v>
      </c>
      <c r="C85" s="46">
        <v>20212618</v>
      </c>
      <c r="D85" s="46" t="s">
        <v>302</v>
      </c>
      <c r="E85" s="46" t="s">
        <v>25</v>
      </c>
      <c r="F85" s="47" t="s">
        <v>17</v>
      </c>
      <c r="G85" s="54"/>
      <c r="H85" s="48">
        <v>44880</v>
      </c>
      <c r="I85" s="49" t="s">
        <v>92</v>
      </c>
      <c r="J85" s="49" t="s">
        <v>11</v>
      </c>
      <c r="K85" s="22">
        <v>2025</v>
      </c>
    </row>
    <row r="86" spans="1:11" ht="38.25">
      <c r="A86" s="53">
        <v>86</v>
      </c>
      <c r="B86" s="45" t="s">
        <v>303</v>
      </c>
      <c r="C86" s="46">
        <v>20211415</v>
      </c>
      <c r="D86" s="46" t="s">
        <v>41</v>
      </c>
      <c r="E86" s="46" t="s">
        <v>25</v>
      </c>
      <c r="F86" s="47" t="s">
        <v>17</v>
      </c>
      <c r="G86" s="50" t="s">
        <v>304</v>
      </c>
      <c r="H86" s="48">
        <v>44880</v>
      </c>
      <c r="I86" s="49" t="s">
        <v>87</v>
      </c>
      <c r="J86" s="49" t="s">
        <v>11</v>
      </c>
      <c r="K86" s="22">
        <v>2025</v>
      </c>
    </row>
    <row r="87" spans="1:11" ht="15.75">
      <c r="A87" s="53"/>
      <c r="B87" s="45"/>
      <c r="C87" s="46"/>
      <c r="D87" s="46"/>
      <c r="E87" s="46"/>
      <c r="F87" s="47"/>
      <c r="G87" s="50"/>
      <c r="H87" s="48"/>
      <c r="I87" s="49"/>
      <c r="J87" s="49"/>
      <c r="K87" s="15"/>
    </row>
    <row r="88" spans="1:11" ht="15.75">
      <c r="A88" s="53"/>
      <c r="B88" s="45"/>
      <c r="C88" s="17"/>
      <c r="D88" s="17"/>
      <c r="E88" s="51"/>
      <c r="F88" s="52"/>
      <c r="G88" s="50"/>
      <c r="H88" s="48"/>
      <c r="I88" s="49"/>
      <c r="J88" s="49"/>
      <c r="K88" s="15"/>
    </row>
    <row r="89" spans="1:11" ht="15.75">
      <c r="A89" s="53"/>
      <c r="B89" s="45"/>
      <c r="C89" s="46"/>
      <c r="D89" s="46"/>
      <c r="E89" s="46"/>
      <c r="F89" s="47"/>
      <c r="G89" s="50"/>
      <c r="H89" s="48"/>
      <c r="I89" s="49"/>
      <c r="J89" s="49"/>
      <c r="K89" s="15"/>
    </row>
    <row r="90" spans="1:11" ht="15.75">
      <c r="A90" s="53"/>
      <c r="B90" s="39"/>
      <c r="C90" s="19"/>
      <c r="D90" s="19"/>
      <c r="E90" s="19"/>
      <c r="F90" s="30"/>
      <c r="G90" s="23"/>
      <c r="H90" s="21"/>
      <c r="K90" s="15"/>
    </row>
    <row r="91" spans="1:11" ht="15.75">
      <c r="A91" s="53"/>
      <c r="B91" s="39"/>
      <c r="C91" s="19"/>
      <c r="D91" s="19"/>
      <c r="E91" s="19"/>
      <c r="F91" s="30"/>
      <c r="G91" s="23"/>
      <c r="H91" s="21"/>
      <c r="K91" s="15"/>
    </row>
    <row r="92" spans="1:11" ht="15.75">
      <c r="A92" s="53"/>
      <c r="B92" s="39"/>
      <c r="C92" s="19"/>
      <c r="D92" s="19"/>
      <c r="E92" s="19"/>
      <c r="F92" s="30"/>
      <c r="G92" s="23"/>
      <c r="H92" s="21"/>
      <c r="K92" s="15"/>
    </row>
    <row r="93" spans="1:11" ht="15.75">
      <c r="A93" s="53"/>
      <c r="B93" s="39"/>
      <c r="C93" s="19"/>
      <c r="D93" s="19"/>
      <c r="E93" s="19"/>
      <c r="F93" s="30"/>
      <c r="G93" s="23"/>
      <c r="H93" s="21"/>
      <c r="K93" s="15"/>
    </row>
    <row r="94" spans="1:11" ht="15.75">
      <c r="A94" s="53"/>
      <c r="B94" s="39"/>
      <c r="C94" s="19"/>
      <c r="D94" s="19"/>
      <c r="E94" s="19"/>
      <c r="F94" s="30"/>
      <c r="G94" s="23"/>
      <c r="H94" s="21"/>
      <c r="K94" s="15"/>
    </row>
    <row r="95" spans="1:11" ht="15.75">
      <c r="A95" s="53"/>
      <c r="B95" s="39"/>
      <c r="C95" s="31"/>
      <c r="D95" s="26"/>
      <c r="E95" s="31"/>
      <c r="F95" s="32"/>
      <c r="G95" s="23"/>
      <c r="H95" s="21"/>
      <c r="K95" s="15"/>
    </row>
    <row r="96" spans="1:11" ht="15.75">
      <c r="A96" s="53"/>
      <c r="B96" s="39"/>
      <c r="C96" s="31"/>
      <c r="D96" s="26"/>
      <c r="E96" s="31"/>
      <c r="F96" s="32"/>
      <c r="G96" s="23"/>
      <c r="H96" s="21"/>
      <c r="K96" s="15"/>
    </row>
    <row r="97" spans="1:11" ht="15.75">
      <c r="A97" s="53"/>
      <c r="B97" s="39"/>
      <c r="C97" s="19"/>
      <c r="D97" s="19"/>
      <c r="E97" s="19"/>
      <c r="F97" s="30"/>
      <c r="G97" s="23"/>
      <c r="H97" s="21"/>
      <c r="K97" s="15"/>
    </row>
    <row r="98" spans="1:11" ht="15.75">
      <c r="A98" s="53"/>
      <c r="B98" s="39"/>
      <c r="C98" s="19"/>
      <c r="D98" s="19"/>
      <c r="E98" s="19"/>
      <c r="F98" s="20"/>
      <c r="G98" s="23"/>
      <c r="H98" s="21"/>
      <c r="K98" s="15"/>
    </row>
    <row r="99" spans="1:11" ht="15.75">
      <c r="A99" s="38"/>
      <c r="B99" s="39"/>
      <c r="C99" s="19"/>
      <c r="D99" s="19"/>
      <c r="E99" s="18"/>
      <c r="F99" s="20"/>
      <c r="G99" s="39"/>
      <c r="H99" s="21"/>
      <c r="K99" s="22"/>
    </row>
    <row r="100" spans="2:11" ht="15.75">
      <c r="B100" s="27"/>
      <c r="C100" s="19"/>
      <c r="D100" s="19"/>
      <c r="E100" s="19"/>
      <c r="F100" s="30"/>
      <c r="G100" s="23"/>
      <c r="H100" s="21"/>
      <c r="K100" s="15"/>
    </row>
    <row r="101" spans="5:11" ht="15.75">
      <c r="E101" s="19"/>
      <c r="F101" s="34"/>
      <c r="G101" s="23"/>
      <c r="H101" s="21"/>
      <c r="K101" s="15"/>
    </row>
    <row r="102" spans="2:11" ht="15.75">
      <c r="B102" s="19"/>
      <c r="C102" s="19"/>
      <c r="E102" s="19"/>
      <c r="F102" s="34"/>
      <c r="G102" s="23"/>
      <c r="H102" s="21"/>
      <c r="K102" s="15"/>
    </row>
    <row r="103" spans="2:11" ht="15.75">
      <c r="B103" s="19"/>
      <c r="C103" s="19"/>
      <c r="E103" s="19"/>
      <c r="F103" s="34"/>
      <c r="G103" s="23"/>
      <c r="H103" s="21"/>
      <c r="K103" s="15"/>
    </row>
    <row r="104" spans="2:11" ht="15.75">
      <c r="B104" s="19"/>
      <c r="C104" s="19"/>
      <c r="D104" s="25"/>
      <c r="E104" s="19"/>
      <c r="F104" s="34"/>
      <c r="G104" s="23"/>
      <c r="H104" s="21"/>
      <c r="K104" s="15"/>
    </row>
    <row r="105" spans="7:11" ht="15.75">
      <c r="G105" s="23"/>
      <c r="H105" s="21"/>
      <c r="K105" s="15"/>
    </row>
    <row r="106" spans="7:11" ht="15.75">
      <c r="G106" s="23"/>
      <c r="H106" s="21"/>
      <c r="K106" s="15"/>
    </row>
    <row r="107" spans="7:11" ht="15.75">
      <c r="G107" s="23"/>
      <c r="H107" s="21"/>
      <c r="K107" s="15"/>
    </row>
    <row r="108" spans="7:11" ht="15.75">
      <c r="G108" s="23"/>
      <c r="H108" s="21"/>
      <c r="K108" s="15"/>
    </row>
    <row r="109" spans="7:11" ht="15.75">
      <c r="G109" s="23"/>
      <c r="H109" s="21"/>
      <c r="K109" s="15"/>
    </row>
    <row r="110" spans="7:11" ht="15.75">
      <c r="G110" s="23"/>
      <c r="H110" s="21"/>
      <c r="K110" s="15"/>
    </row>
    <row r="111" spans="7:11" ht="15.75">
      <c r="G111" s="23"/>
      <c r="H111" s="21"/>
      <c r="K111" s="15"/>
    </row>
    <row r="112" spans="2:11" ht="15.75">
      <c r="B112" s="19"/>
      <c r="C112" s="18"/>
      <c r="E112" s="18"/>
      <c r="F112" s="20"/>
      <c r="G112" s="23"/>
      <c r="K112" s="15"/>
    </row>
    <row r="113" spans="1:11" ht="15.75">
      <c r="A113" s="36"/>
      <c r="G113" s="23"/>
      <c r="I113" s="15"/>
      <c r="J113" s="15"/>
      <c r="K113" s="15"/>
    </row>
    <row r="114" spans="1:11" ht="15.75">
      <c r="A114" s="36"/>
      <c r="G114" s="23"/>
      <c r="I114" s="15"/>
      <c r="J114" s="15"/>
      <c r="K114" s="15"/>
    </row>
    <row r="115" spans="1:11" ht="15.75">
      <c r="A115" s="36"/>
      <c r="G115" s="23"/>
      <c r="I115" s="15"/>
      <c r="J115" s="15"/>
      <c r="K115" s="15"/>
    </row>
    <row r="116" spans="1:11" ht="15.75">
      <c r="A116" s="36"/>
      <c r="G116" s="23"/>
      <c r="I116" s="15"/>
      <c r="J116" s="15"/>
      <c r="K116" s="15"/>
    </row>
    <row r="117" spans="1:11" ht="15.75">
      <c r="A117" s="36"/>
      <c r="G117" s="23"/>
      <c r="I117" s="15"/>
      <c r="J117" s="15"/>
      <c r="K117" s="15"/>
    </row>
    <row r="118" spans="1:11" ht="15.75">
      <c r="A118" s="36"/>
      <c r="G118" s="23"/>
      <c r="I118" s="15"/>
      <c r="J118" s="15"/>
      <c r="K118" s="15"/>
    </row>
    <row r="119" spans="1:11" ht="15.75">
      <c r="A119" s="36"/>
      <c r="I119" s="15"/>
      <c r="J119" s="15"/>
      <c r="K11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58">
      <selection activeCell="G61" sqref="G61"/>
    </sheetView>
  </sheetViews>
  <sheetFormatPr defaultColWidth="9.00390625" defaultRowHeight="15.75"/>
  <cols>
    <col min="1" max="1" width="4.125" style="6" customWidth="1"/>
    <col min="2" max="2" width="40.625" style="18" customWidth="1"/>
    <col min="3" max="3" width="14.875" style="15" customWidth="1"/>
    <col min="4" max="4" width="19.75390625" style="33" customWidth="1"/>
    <col min="5" max="5" width="10.75390625" style="15" customWidth="1"/>
    <col min="6" max="6" width="18.75390625" style="35" customWidth="1"/>
    <col min="7" max="7" width="50.75390625" style="37" customWidth="1"/>
    <col min="8" max="8" width="13.25390625" style="15" customWidth="1"/>
    <col min="9" max="9" width="5.50390625" style="13" customWidth="1"/>
    <col min="10" max="10" width="6.875" style="13" customWidth="1"/>
    <col min="11" max="11" width="7.50390625" style="24" customWidth="1"/>
    <col min="12" max="16384" width="9.00390625" style="15" customWidth="1"/>
  </cols>
  <sheetData>
    <row r="1" spans="1:11" ht="38.25">
      <c r="A1" s="6" t="s">
        <v>7</v>
      </c>
      <c r="B1" s="7" t="s">
        <v>0</v>
      </c>
      <c r="C1" s="8" t="s">
        <v>1</v>
      </c>
      <c r="D1" s="9" t="s">
        <v>2</v>
      </c>
      <c r="E1" s="9" t="s">
        <v>10</v>
      </c>
      <c r="F1" s="10" t="s">
        <v>3</v>
      </c>
      <c r="G1" s="11" t="s">
        <v>4</v>
      </c>
      <c r="H1" s="12" t="s">
        <v>9</v>
      </c>
      <c r="I1" s="13" t="s">
        <v>5</v>
      </c>
      <c r="J1" s="13" t="s">
        <v>6</v>
      </c>
      <c r="K1" s="14" t="s">
        <v>8</v>
      </c>
    </row>
    <row r="2" spans="1:11" ht="153">
      <c r="A2" s="16">
        <v>2</v>
      </c>
      <c r="B2" s="19" t="s">
        <v>51</v>
      </c>
      <c r="C2" s="18">
        <v>20211467</v>
      </c>
      <c r="D2" s="19" t="s">
        <v>52</v>
      </c>
      <c r="E2" s="18" t="s">
        <v>53</v>
      </c>
      <c r="F2" s="20" t="s">
        <v>17</v>
      </c>
      <c r="G2" s="19" t="s">
        <v>54</v>
      </c>
      <c r="H2" s="21">
        <v>44601</v>
      </c>
      <c r="I2" s="13" t="s">
        <v>87</v>
      </c>
      <c r="J2" s="13" t="s">
        <v>11</v>
      </c>
      <c r="K2" s="22">
        <v>2025</v>
      </c>
    </row>
    <row r="3" spans="1:11" ht="57.75" customHeight="1">
      <c r="A3" s="16">
        <v>3</v>
      </c>
      <c r="B3" s="17" t="s">
        <v>55</v>
      </c>
      <c r="C3" s="18">
        <v>20211452</v>
      </c>
      <c r="D3" s="19" t="s">
        <v>56</v>
      </c>
      <c r="E3" s="18" t="s">
        <v>31</v>
      </c>
      <c r="F3" s="20" t="s">
        <v>17</v>
      </c>
      <c r="G3" s="19" t="s">
        <v>57</v>
      </c>
      <c r="H3" s="21">
        <v>44601</v>
      </c>
      <c r="I3" s="13" t="s">
        <v>87</v>
      </c>
      <c r="J3" s="13" t="s">
        <v>11</v>
      </c>
      <c r="K3" s="22">
        <v>2025</v>
      </c>
    </row>
    <row r="4" spans="1:11" ht="89.25">
      <c r="A4" s="16">
        <v>5</v>
      </c>
      <c r="B4" s="19" t="s">
        <v>61</v>
      </c>
      <c r="C4" s="18">
        <v>20211416</v>
      </c>
      <c r="D4" s="19" t="s">
        <v>62</v>
      </c>
      <c r="E4" s="18" t="s">
        <v>27</v>
      </c>
      <c r="F4" s="20" t="s">
        <v>63</v>
      </c>
      <c r="G4" s="19" t="s">
        <v>64</v>
      </c>
      <c r="H4" s="21">
        <v>44601</v>
      </c>
      <c r="I4" s="13" t="s">
        <v>87</v>
      </c>
      <c r="J4" s="13" t="s">
        <v>11</v>
      </c>
      <c r="K4" s="22">
        <v>2025</v>
      </c>
    </row>
    <row r="5" spans="1:11" ht="51">
      <c r="A5" s="16">
        <v>7</v>
      </c>
      <c r="B5" s="19" t="s">
        <v>71</v>
      </c>
      <c r="C5" s="18">
        <v>20193024</v>
      </c>
      <c r="D5" s="19" t="s">
        <v>72</v>
      </c>
      <c r="E5" s="18" t="s">
        <v>19</v>
      </c>
      <c r="F5" s="20" t="s">
        <v>73</v>
      </c>
      <c r="G5" s="19" t="s">
        <v>74</v>
      </c>
      <c r="H5" s="21">
        <v>44601</v>
      </c>
      <c r="I5" s="13" t="s">
        <v>87</v>
      </c>
      <c r="J5" s="13" t="s">
        <v>11</v>
      </c>
      <c r="K5" s="22">
        <v>2023</v>
      </c>
    </row>
    <row r="6" spans="1:11" ht="114.75">
      <c r="A6" s="16">
        <v>8</v>
      </c>
      <c r="B6" s="19" t="s">
        <v>75</v>
      </c>
      <c r="C6" s="18">
        <v>20193024</v>
      </c>
      <c r="D6" s="19" t="s">
        <v>72</v>
      </c>
      <c r="E6" s="18" t="s">
        <v>19</v>
      </c>
      <c r="F6" s="20" t="s">
        <v>73</v>
      </c>
      <c r="G6" s="19" t="s">
        <v>76</v>
      </c>
      <c r="H6" s="21">
        <v>44601</v>
      </c>
      <c r="I6" s="13" t="s">
        <v>87</v>
      </c>
      <c r="J6" s="13" t="s">
        <v>11</v>
      </c>
      <c r="K6" s="22">
        <v>2023</v>
      </c>
    </row>
    <row r="7" spans="1:11" ht="102">
      <c r="A7" s="38">
        <v>11</v>
      </c>
      <c r="B7" s="39" t="s">
        <v>82</v>
      </c>
      <c r="C7" s="19">
        <v>20211415</v>
      </c>
      <c r="D7" s="19" t="s">
        <v>83</v>
      </c>
      <c r="E7" s="19" t="s">
        <v>84</v>
      </c>
      <c r="F7" s="20" t="s">
        <v>85</v>
      </c>
      <c r="G7" s="39" t="s">
        <v>86</v>
      </c>
      <c r="H7" s="21">
        <v>44722</v>
      </c>
      <c r="I7" s="13" t="s">
        <v>87</v>
      </c>
      <c r="J7" s="13" t="s">
        <v>11</v>
      </c>
      <c r="K7" s="22">
        <v>2025</v>
      </c>
    </row>
    <row r="8" spans="1:11" ht="25.5">
      <c r="A8" s="38">
        <v>12</v>
      </c>
      <c r="B8" s="39" t="s">
        <v>88</v>
      </c>
      <c r="C8" s="19">
        <v>20201699</v>
      </c>
      <c r="D8" s="19" t="s">
        <v>89</v>
      </c>
      <c r="E8" s="18" t="s">
        <v>46</v>
      </c>
      <c r="F8" s="20" t="s">
        <v>90</v>
      </c>
      <c r="G8" s="39" t="s">
        <v>91</v>
      </c>
      <c r="H8" s="21">
        <v>44722</v>
      </c>
      <c r="I8" s="13" t="s">
        <v>92</v>
      </c>
      <c r="J8" s="13" t="s">
        <v>11</v>
      </c>
      <c r="K8" s="22">
        <v>2024</v>
      </c>
    </row>
    <row r="9" spans="1:11" ht="76.5">
      <c r="A9" s="38">
        <v>13</v>
      </c>
      <c r="B9" s="39" t="s">
        <v>93</v>
      </c>
      <c r="C9" s="19">
        <v>20211332</v>
      </c>
      <c r="D9" s="19" t="s">
        <v>16</v>
      </c>
      <c r="E9" s="18" t="s">
        <v>68</v>
      </c>
      <c r="F9" s="20" t="s">
        <v>90</v>
      </c>
      <c r="G9" s="39" t="s">
        <v>94</v>
      </c>
      <c r="H9" s="21">
        <v>44722</v>
      </c>
      <c r="I9" s="13" t="s">
        <v>87</v>
      </c>
      <c r="J9" s="13" t="s">
        <v>11</v>
      </c>
      <c r="K9" s="22">
        <v>2025</v>
      </c>
    </row>
    <row r="10" spans="1:11" ht="38.25">
      <c r="A10" s="38">
        <v>14</v>
      </c>
      <c r="B10" s="39" t="s">
        <v>95</v>
      </c>
      <c r="C10" s="19">
        <v>20211416</v>
      </c>
      <c r="D10" s="19" t="s">
        <v>96</v>
      </c>
      <c r="E10" s="18" t="s">
        <v>27</v>
      </c>
      <c r="F10" s="20" t="s">
        <v>97</v>
      </c>
      <c r="G10" s="39" t="s">
        <v>98</v>
      </c>
      <c r="H10" s="21">
        <v>44722</v>
      </c>
      <c r="I10" s="13" t="s">
        <v>87</v>
      </c>
      <c r="J10" s="13" t="s">
        <v>11</v>
      </c>
      <c r="K10" s="22">
        <v>2025</v>
      </c>
    </row>
    <row r="11" spans="1:11" ht="38.25">
      <c r="A11" s="38">
        <v>15</v>
      </c>
      <c r="B11" s="39" t="s">
        <v>99</v>
      </c>
      <c r="C11" s="19">
        <v>20211416</v>
      </c>
      <c r="D11" s="19" t="s">
        <v>20</v>
      </c>
      <c r="E11" s="19" t="s">
        <v>100</v>
      </c>
      <c r="F11" s="20" t="s">
        <v>90</v>
      </c>
      <c r="G11" s="39" t="s">
        <v>101</v>
      </c>
      <c r="H11" s="21">
        <v>44722</v>
      </c>
      <c r="I11" s="13" t="s">
        <v>87</v>
      </c>
      <c r="J11" s="13" t="s">
        <v>11</v>
      </c>
      <c r="K11" s="22">
        <v>2025</v>
      </c>
    </row>
    <row r="12" spans="1:11" ht="38.25">
      <c r="A12" s="38">
        <v>16</v>
      </c>
      <c r="B12" s="39" t="s">
        <v>102</v>
      </c>
      <c r="C12" s="19">
        <v>20211416</v>
      </c>
      <c r="D12" s="19" t="s">
        <v>96</v>
      </c>
      <c r="E12" s="18" t="s">
        <v>27</v>
      </c>
      <c r="F12" s="20" t="s">
        <v>97</v>
      </c>
      <c r="G12" s="39" t="s">
        <v>103</v>
      </c>
      <c r="H12" s="21">
        <v>44722</v>
      </c>
      <c r="I12" s="13" t="s">
        <v>87</v>
      </c>
      <c r="J12" s="13" t="s">
        <v>11</v>
      </c>
      <c r="K12" s="22">
        <v>2025</v>
      </c>
    </row>
    <row r="13" spans="1:11" ht="102">
      <c r="A13" s="38">
        <v>17</v>
      </c>
      <c r="B13" s="39" t="s">
        <v>104</v>
      </c>
      <c r="C13" s="19">
        <v>20211416</v>
      </c>
      <c r="D13" s="19" t="s">
        <v>105</v>
      </c>
      <c r="E13" s="18" t="s">
        <v>27</v>
      </c>
      <c r="F13" s="20" t="s">
        <v>97</v>
      </c>
      <c r="G13" s="39" t="s">
        <v>107</v>
      </c>
      <c r="H13" s="21">
        <v>44722</v>
      </c>
      <c r="I13" s="13" t="s">
        <v>87</v>
      </c>
      <c r="J13" s="13" t="s">
        <v>11</v>
      </c>
      <c r="K13" s="22">
        <v>2025</v>
      </c>
    </row>
    <row r="14" spans="1:11" ht="76.5">
      <c r="A14" s="38">
        <v>18</v>
      </c>
      <c r="B14" s="39" t="s">
        <v>106</v>
      </c>
      <c r="C14" s="19">
        <v>20211413</v>
      </c>
      <c r="D14" s="19" t="s">
        <v>105</v>
      </c>
      <c r="E14" s="18" t="s">
        <v>27</v>
      </c>
      <c r="F14" s="20" t="s">
        <v>97</v>
      </c>
      <c r="G14" s="39" t="s">
        <v>108</v>
      </c>
      <c r="H14" s="21">
        <v>44722</v>
      </c>
      <c r="I14" s="13" t="s">
        <v>87</v>
      </c>
      <c r="J14" s="13" t="s">
        <v>11</v>
      </c>
      <c r="K14" s="22">
        <v>2025</v>
      </c>
    </row>
    <row r="15" spans="1:11" ht="63.75">
      <c r="A15" s="38">
        <v>19</v>
      </c>
      <c r="B15" s="39" t="s">
        <v>109</v>
      </c>
      <c r="C15" s="19">
        <v>20211416</v>
      </c>
      <c r="D15" s="19" t="s">
        <v>42</v>
      </c>
      <c r="E15" s="18" t="s">
        <v>27</v>
      </c>
      <c r="F15" s="20" t="s">
        <v>97</v>
      </c>
      <c r="G15" s="39" t="s">
        <v>110</v>
      </c>
      <c r="H15" s="21">
        <v>44722</v>
      </c>
      <c r="I15" s="13" t="s">
        <v>87</v>
      </c>
      <c r="J15" s="13" t="s">
        <v>11</v>
      </c>
      <c r="K15" s="22">
        <v>2025</v>
      </c>
    </row>
    <row r="16" spans="1:11" ht="51">
      <c r="A16" s="38">
        <v>20</v>
      </c>
      <c r="B16" s="39" t="s">
        <v>111</v>
      </c>
      <c r="C16" s="19">
        <v>20211558</v>
      </c>
      <c r="D16" s="19" t="s">
        <v>127</v>
      </c>
      <c r="E16" s="18" t="s">
        <v>27</v>
      </c>
      <c r="F16" s="20" t="s">
        <v>97</v>
      </c>
      <c r="G16" s="39" t="s">
        <v>112</v>
      </c>
      <c r="H16" s="21">
        <v>44722</v>
      </c>
      <c r="I16" s="13" t="s">
        <v>87</v>
      </c>
      <c r="J16" s="13" t="s">
        <v>11</v>
      </c>
      <c r="K16" s="22">
        <v>2025</v>
      </c>
    </row>
    <row r="17" spans="1:11" ht="140.25">
      <c r="A17" s="38">
        <v>21</v>
      </c>
      <c r="B17" s="44" t="s">
        <v>113</v>
      </c>
      <c r="C17" s="19" t="s">
        <v>128</v>
      </c>
      <c r="D17" s="19" t="s">
        <v>129</v>
      </c>
      <c r="E17" s="18" t="s">
        <v>14</v>
      </c>
      <c r="F17" s="20" t="s">
        <v>90</v>
      </c>
      <c r="G17" s="39" t="s">
        <v>114</v>
      </c>
      <c r="H17" s="21">
        <v>44722</v>
      </c>
      <c r="I17" s="13" t="s">
        <v>87</v>
      </c>
      <c r="J17" s="13" t="s">
        <v>11</v>
      </c>
      <c r="K17" s="22">
        <v>2025</v>
      </c>
    </row>
    <row r="18" spans="1:11" ht="102">
      <c r="A18" s="38">
        <v>22</v>
      </c>
      <c r="B18" s="39" t="s">
        <v>115</v>
      </c>
      <c r="C18" s="19">
        <v>20211468</v>
      </c>
      <c r="D18" s="19" t="s">
        <v>21</v>
      </c>
      <c r="E18" s="18" t="s">
        <v>14</v>
      </c>
      <c r="F18" s="20" t="s">
        <v>90</v>
      </c>
      <c r="G18" s="39" t="s">
        <v>116</v>
      </c>
      <c r="H18" s="21">
        <v>44722</v>
      </c>
      <c r="I18" s="13" t="s">
        <v>87</v>
      </c>
      <c r="J18" s="13" t="s">
        <v>11</v>
      </c>
      <c r="K18" s="22">
        <v>2025</v>
      </c>
    </row>
    <row r="19" spans="1:11" ht="38.25">
      <c r="A19" s="38">
        <v>23</v>
      </c>
      <c r="B19" s="39" t="s">
        <v>117</v>
      </c>
      <c r="C19" s="19">
        <v>20211416</v>
      </c>
      <c r="D19" s="19" t="s">
        <v>20</v>
      </c>
      <c r="E19" s="18" t="s">
        <v>14</v>
      </c>
      <c r="F19" s="20" t="s">
        <v>90</v>
      </c>
      <c r="G19" s="39" t="s">
        <v>118</v>
      </c>
      <c r="H19" s="21">
        <v>44722</v>
      </c>
      <c r="I19" s="13" t="s">
        <v>87</v>
      </c>
      <c r="J19" s="13" t="s">
        <v>11</v>
      </c>
      <c r="K19" s="22">
        <v>2025</v>
      </c>
    </row>
    <row r="20" spans="1:11" ht="102">
      <c r="A20" s="38">
        <v>24</v>
      </c>
      <c r="B20" s="39" t="s">
        <v>119</v>
      </c>
      <c r="C20" s="19" t="s">
        <v>258</v>
      </c>
      <c r="D20" s="19" t="s">
        <v>120</v>
      </c>
      <c r="E20" s="18" t="s">
        <v>14</v>
      </c>
      <c r="F20" s="20" t="s">
        <v>90</v>
      </c>
      <c r="G20" s="39" t="s">
        <v>121</v>
      </c>
      <c r="H20" s="21">
        <v>44722</v>
      </c>
      <c r="I20" s="69" t="s">
        <v>87</v>
      </c>
      <c r="J20" s="13" t="s">
        <v>35</v>
      </c>
      <c r="K20" s="22">
        <v>2025</v>
      </c>
    </row>
    <row r="21" spans="1:11" ht="114.75">
      <c r="A21" s="38">
        <v>25</v>
      </c>
      <c r="B21" s="39" t="s">
        <v>122</v>
      </c>
      <c r="C21" s="19">
        <v>2021413</v>
      </c>
      <c r="D21" s="19" t="s">
        <v>22</v>
      </c>
      <c r="E21" s="18" t="s">
        <v>14</v>
      </c>
      <c r="F21" s="20" t="s">
        <v>90</v>
      </c>
      <c r="G21" s="39" t="s">
        <v>123</v>
      </c>
      <c r="H21" s="21">
        <v>44722</v>
      </c>
      <c r="I21" s="13" t="s">
        <v>87</v>
      </c>
      <c r="J21" s="13" t="s">
        <v>11</v>
      </c>
      <c r="K21" s="22">
        <v>2025</v>
      </c>
    </row>
    <row r="22" spans="1:11" ht="38.25">
      <c r="A22" s="38">
        <v>27</v>
      </c>
      <c r="B22" s="39" t="s">
        <v>130</v>
      </c>
      <c r="C22" s="19">
        <v>20211414</v>
      </c>
      <c r="D22" s="19" t="s">
        <v>28</v>
      </c>
      <c r="E22" s="18" t="s">
        <v>29</v>
      </c>
      <c r="F22" s="20" t="s">
        <v>90</v>
      </c>
      <c r="G22" s="39" t="s">
        <v>131</v>
      </c>
      <c r="H22" s="21">
        <v>44722</v>
      </c>
      <c r="I22" s="13" t="s">
        <v>87</v>
      </c>
      <c r="J22" s="13" t="s">
        <v>11</v>
      </c>
      <c r="K22" s="22">
        <v>2025</v>
      </c>
    </row>
    <row r="23" spans="1:11" ht="51">
      <c r="A23" s="38">
        <v>31</v>
      </c>
      <c r="B23" s="39" t="s">
        <v>145</v>
      </c>
      <c r="C23" s="19">
        <v>20211413</v>
      </c>
      <c r="D23" s="19" t="s">
        <v>43</v>
      </c>
      <c r="E23" s="18" t="s">
        <v>27</v>
      </c>
      <c r="F23" s="20" t="s">
        <v>97</v>
      </c>
      <c r="G23" s="39" t="s">
        <v>146</v>
      </c>
      <c r="H23" s="21">
        <v>44722</v>
      </c>
      <c r="I23" s="13" t="s">
        <v>87</v>
      </c>
      <c r="J23" s="13" t="s">
        <v>11</v>
      </c>
      <c r="K23" s="22">
        <v>2025</v>
      </c>
    </row>
    <row r="24" spans="1:11" ht="15.75">
      <c r="A24" s="38">
        <v>32</v>
      </c>
      <c r="B24" s="39" t="s">
        <v>147</v>
      </c>
      <c r="C24" s="19">
        <v>20211413</v>
      </c>
      <c r="D24" s="19" t="s">
        <v>148</v>
      </c>
      <c r="E24" s="18" t="s">
        <v>27</v>
      </c>
      <c r="F24" s="20" t="s">
        <v>97</v>
      </c>
      <c r="G24" s="39" t="s">
        <v>149</v>
      </c>
      <c r="H24" s="21">
        <v>44722</v>
      </c>
      <c r="I24" s="13" t="s">
        <v>87</v>
      </c>
      <c r="J24" s="13" t="s">
        <v>11</v>
      </c>
      <c r="K24" s="22">
        <v>2025</v>
      </c>
    </row>
    <row r="25" spans="1:11" ht="25.5">
      <c r="A25" s="38">
        <v>33</v>
      </c>
      <c r="B25" s="39" t="s">
        <v>150</v>
      </c>
      <c r="C25" s="19">
        <v>20211558</v>
      </c>
      <c r="D25" s="19" t="s">
        <v>151</v>
      </c>
      <c r="E25" s="18" t="s">
        <v>27</v>
      </c>
      <c r="F25" s="20" t="s">
        <v>97</v>
      </c>
      <c r="G25" s="39" t="s">
        <v>152</v>
      </c>
      <c r="H25" s="21">
        <v>44722</v>
      </c>
      <c r="I25" s="13" t="s">
        <v>87</v>
      </c>
      <c r="J25" s="13" t="s">
        <v>11</v>
      </c>
      <c r="K25" s="22">
        <v>2025</v>
      </c>
    </row>
    <row r="26" spans="1:11" ht="63.75">
      <c r="A26" s="38">
        <v>35</v>
      </c>
      <c r="B26" s="39" t="s">
        <v>154</v>
      </c>
      <c r="C26" s="19">
        <v>20211451</v>
      </c>
      <c r="D26" s="19" t="s">
        <v>23</v>
      </c>
      <c r="E26" s="18" t="s">
        <v>14</v>
      </c>
      <c r="F26" s="20" t="s">
        <v>90</v>
      </c>
      <c r="G26" s="39" t="s">
        <v>155</v>
      </c>
      <c r="H26" s="21">
        <v>44722</v>
      </c>
      <c r="I26" s="13" t="s">
        <v>87</v>
      </c>
      <c r="J26" s="13" t="s">
        <v>11</v>
      </c>
      <c r="K26" s="22">
        <v>2025</v>
      </c>
    </row>
    <row r="27" spans="1:11" ht="51">
      <c r="A27" s="38">
        <v>36</v>
      </c>
      <c r="B27" s="39" t="s">
        <v>156</v>
      </c>
      <c r="C27" s="19">
        <v>20211413</v>
      </c>
      <c r="D27" s="19" t="s">
        <v>148</v>
      </c>
      <c r="E27" s="18" t="s">
        <v>14</v>
      </c>
      <c r="F27" s="20" t="s">
        <v>90</v>
      </c>
      <c r="G27" s="39" t="s">
        <v>157</v>
      </c>
      <c r="H27" s="21">
        <v>44722</v>
      </c>
      <c r="I27" s="13" t="s">
        <v>87</v>
      </c>
      <c r="J27" s="13" t="s">
        <v>11</v>
      </c>
      <c r="K27" s="22">
        <v>2025</v>
      </c>
    </row>
    <row r="28" spans="1:11" ht="51">
      <c r="A28" s="38">
        <v>37</v>
      </c>
      <c r="B28" s="39" t="s">
        <v>160</v>
      </c>
      <c r="C28" s="19">
        <v>20211614</v>
      </c>
      <c r="D28" s="19" t="s">
        <v>159</v>
      </c>
      <c r="E28" s="18" t="s">
        <v>38</v>
      </c>
      <c r="F28" s="20" t="s">
        <v>90</v>
      </c>
      <c r="G28" s="39" t="s">
        <v>158</v>
      </c>
      <c r="H28" s="21">
        <v>44722</v>
      </c>
      <c r="I28" s="13" t="s">
        <v>92</v>
      </c>
      <c r="J28" s="13" t="s">
        <v>11</v>
      </c>
      <c r="K28" s="22">
        <v>2024</v>
      </c>
    </row>
    <row r="29" spans="1:11" ht="38.25">
      <c r="A29" s="40">
        <v>38</v>
      </c>
      <c r="B29" s="39" t="s">
        <v>161</v>
      </c>
      <c r="C29" s="19">
        <v>20213956</v>
      </c>
      <c r="D29" s="19" t="s">
        <v>32</v>
      </c>
      <c r="E29" s="18" t="s">
        <v>33</v>
      </c>
      <c r="F29" s="20" t="s">
        <v>90</v>
      </c>
      <c r="G29" s="39" t="s">
        <v>162</v>
      </c>
      <c r="H29" s="21">
        <v>44827</v>
      </c>
      <c r="I29" s="13" t="s">
        <v>92</v>
      </c>
      <c r="J29" s="13" t="s">
        <v>11</v>
      </c>
      <c r="K29" s="22">
        <v>2025</v>
      </c>
    </row>
    <row r="30" spans="1:11" ht="51">
      <c r="A30" s="40">
        <v>39</v>
      </c>
      <c r="B30" s="39" t="s">
        <v>163</v>
      </c>
      <c r="C30" s="19">
        <v>20211558</v>
      </c>
      <c r="D30" s="19" t="s">
        <v>164</v>
      </c>
      <c r="E30" s="18" t="s">
        <v>27</v>
      </c>
      <c r="F30" s="20" t="s">
        <v>143</v>
      </c>
      <c r="G30" s="39" t="s">
        <v>165</v>
      </c>
      <c r="H30" s="21">
        <v>44827</v>
      </c>
      <c r="I30" s="13" t="s">
        <v>87</v>
      </c>
      <c r="J30" s="13" t="s">
        <v>11</v>
      </c>
      <c r="K30" s="22">
        <v>2025</v>
      </c>
    </row>
    <row r="31" spans="1:11" ht="63.75">
      <c r="A31" s="40">
        <v>40</v>
      </c>
      <c r="B31" s="39" t="s">
        <v>166</v>
      </c>
      <c r="C31" s="19">
        <v>20211413</v>
      </c>
      <c r="D31" s="19" t="s">
        <v>167</v>
      </c>
      <c r="E31" s="18" t="s">
        <v>27</v>
      </c>
      <c r="F31" s="20" t="s">
        <v>143</v>
      </c>
      <c r="G31" s="39" t="s">
        <v>168</v>
      </c>
      <c r="H31" s="21">
        <v>44827</v>
      </c>
      <c r="I31" s="13" t="s">
        <v>87</v>
      </c>
      <c r="J31" s="13" t="s">
        <v>11</v>
      </c>
      <c r="K31" s="22">
        <v>2025</v>
      </c>
    </row>
    <row r="32" spans="1:11" ht="102">
      <c r="A32" s="40">
        <v>42</v>
      </c>
      <c r="B32" s="39" t="s">
        <v>172</v>
      </c>
      <c r="C32" s="19">
        <v>20220233</v>
      </c>
      <c r="D32" s="19" t="s">
        <v>173</v>
      </c>
      <c r="E32" s="18" t="s">
        <v>174</v>
      </c>
      <c r="F32" s="20" t="s">
        <v>90</v>
      </c>
      <c r="G32" s="26" t="s">
        <v>175</v>
      </c>
      <c r="H32" s="21">
        <v>44827</v>
      </c>
      <c r="I32" s="13" t="s">
        <v>92</v>
      </c>
      <c r="J32" s="13" t="s">
        <v>11</v>
      </c>
      <c r="K32" s="22">
        <v>2025</v>
      </c>
    </row>
    <row r="33" spans="1:11" ht="89.25">
      <c r="A33" s="40">
        <v>44</v>
      </c>
      <c r="B33" s="19" t="s">
        <v>179</v>
      </c>
      <c r="C33" s="19" t="s">
        <v>181</v>
      </c>
      <c r="D33" s="19" t="s">
        <v>180</v>
      </c>
      <c r="E33" s="18" t="s">
        <v>25</v>
      </c>
      <c r="F33" s="20" t="s">
        <v>97</v>
      </c>
      <c r="G33" s="26" t="s">
        <v>182</v>
      </c>
      <c r="H33" s="21">
        <v>44827</v>
      </c>
      <c r="I33" s="13" t="s">
        <v>92</v>
      </c>
      <c r="J33" s="13" t="s">
        <v>66</v>
      </c>
      <c r="K33" s="22"/>
    </row>
    <row r="34" spans="1:11" ht="38.25">
      <c r="A34" s="40">
        <v>45</v>
      </c>
      <c r="B34" s="19" t="s">
        <v>183</v>
      </c>
      <c r="C34" s="18">
        <v>20211415</v>
      </c>
      <c r="D34" s="19" t="s">
        <v>40</v>
      </c>
      <c r="E34" s="19" t="s">
        <v>100</v>
      </c>
      <c r="F34" s="30" t="s">
        <v>184</v>
      </c>
      <c r="G34" s="39" t="s">
        <v>185</v>
      </c>
      <c r="H34" s="21">
        <v>44827</v>
      </c>
      <c r="I34" s="13" t="s">
        <v>87</v>
      </c>
      <c r="J34" s="13" t="s">
        <v>11</v>
      </c>
      <c r="K34" s="22">
        <v>2025</v>
      </c>
    </row>
    <row r="35" spans="1:11" ht="127.5">
      <c r="A35" s="40">
        <v>46</v>
      </c>
      <c r="B35" s="19" t="s">
        <v>186</v>
      </c>
      <c r="C35" s="19">
        <v>20211468</v>
      </c>
      <c r="D35" s="19" t="s">
        <v>21</v>
      </c>
      <c r="E35" s="31" t="s">
        <v>14</v>
      </c>
      <c r="F35" s="20" t="s">
        <v>90</v>
      </c>
      <c r="G35" s="39" t="s">
        <v>187</v>
      </c>
      <c r="H35" s="21">
        <v>44827</v>
      </c>
      <c r="I35" s="13" t="s">
        <v>87</v>
      </c>
      <c r="J35" s="13" t="s">
        <v>11</v>
      </c>
      <c r="K35" s="22">
        <v>2025</v>
      </c>
    </row>
    <row r="36" spans="1:11" ht="63.75">
      <c r="A36" s="40">
        <v>47</v>
      </c>
      <c r="B36" s="19" t="s">
        <v>188</v>
      </c>
      <c r="C36" s="19">
        <v>20211451</v>
      </c>
      <c r="D36" s="19" t="s">
        <v>23</v>
      </c>
      <c r="E36" s="18" t="s">
        <v>14</v>
      </c>
      <c r="F36" s="20" t="s">
        <v>90</v>
      </c>
      <c r="G36" s="39" t="s">
        <v>189</v>
      </c>
      <c r="H36" s="21">
        <v>44827</v>
      </c>
      <c r="I36" s="13" t="s">
        <v>87</v>
      </c>
      <c r="J36" s="13" t="s">
        <v>11</v>
      </c>
      <c r="K36" s="22">
        <v>2025</v>
      </c>
    </row>
    <row r="37" spans="1:11" ht="89.25">
      <c r="A37" s="40">
        <v>48</v>
      </c>
      <c r="B37" s="19" t="s">
        <v>190</v>
      </c>
      <c r="C37" s="19">
        <v>20212618</v>
      </c>
      <c r="D37" s="19" t="s">
        <v>191</v>
      </c>
      <c r="E37" s="18" t="s">
        <v>25</v>
      </c>
      <c r="F37" s="20" t="s">
        <v>90</v>
      </c>
      <c r="G37" s="39" t="s">
        <v>192</v>
      </c>
      <c r="H37" s="21">
        <v>44827</v>
      </c>
      <c r="I37" s="13" t="s">
        <v>92</v>
      </c>
      <c r="J37" s="13" t="s">
        <v>11</v>
      </c>
      <c r="K37" s="22">
        <v>2025</v>
      </c>
    </row>
    <row r="38" spans="1:11" ht="165.75">
      <c r="A38" s="40">
        <v>49</v>
      </c>
      <c r="B38" s="19" t="s">
        <v>193</v>
      </c>
      <c r="C38" s="18">
        <v>20211413</v>
      </c>
      <c r="D38" s="19" t="s">
        <v>22</v>
      </c>
      <c r="E38" s="18" t="s">
        <v>14</v>
      </c>
      <c r="F38" s="20" t="s">
        <v>90</v>
      </c>
      <c r="G38" s="39" t="s">
        <v>194</v>
      </c>
      <c r="H38" s="21">
        <v>44827</v>
      </c>
      <c r="I38" s="13" t="s">
        <v>87</v>
      </c>
      <c r="J38" s="13" t="s">
        <v>11</v>
      </c>
      <c r="K38" s="22">
        <v>2025</v>
      </c>
    </row>
    <row r="39" spans="1:11" ht="38.25">
      <c r="A39" s="40">
        <v>51</v>
      </c>
      <c r="B39" s="19" t="s">
        <v>199</v>
      </c>
      <c r="C39" s="18">
        <v>20220471</v>
      </c>
      <c r="D39" s="19" t="s">
        <v>200</v>
      </c>
      <c r="E39" s="18" t="s">
        <v>27</v>
      </c>
      <c r="F39" s="20" t="s">
        <v>143</v>
      </c>
      <c r="G39" s="39" t="s">
        <v>201</v>
      </c>
      <c r="H39" s="21">
        <v>44827</v>
      </c>
      <c r="I39" s="13" t="s">
        <v>87</v>
      </c>
      <c r="J39" s="13" t="s">
        <v>5</v>
      </c>
      <c r="K39" s="22">
        <v>2022</v>
      </c>
    </row>
    <row r="40" spans="1:11" ht="51">
      <c r="A40" s="40">
        <v>52</v>
      </c>
      <c r="B40" s="19" t="s">
        <v>202</v>
      </c>
      <c r="C40" s="18">
        <v>20220470</v>
      </c>
      <c r="D40" s="19" t="s">
        <v>203</v>
      </c>
      <c r="E40" s="18" t="s">
        <v>204</v>
      </c>
      <c r="F40" s="20" t="s">
        <v>90</v>
      </c>
      <c r="G40" s="39" t="s">
        <v>205</v>
      </c>
      <c r="H40" s="21">
        <v>44827</v>
      </c>
      <c r="I40" s="13" t="s">
        <v>87</v>
      </c>
      <c r="J40" s="13" t="s">
        <v>5</v>
      </c>
      <c r="K40" s="22">
        <v>2022</v>
      </c>
    </row>
    <row r="41" spans="1:11" ht="63.75">
      <c r="A41" s="40">
        <v>53</v>
      </c>
      <c r="B41" s="19" t="s">
        <v>206</v>
      </c>
      <c r="C41" s="18">
        <v>20211468</v>
      </c>
      <c r="D41" s="19" t="s">
        <v>207</v>
      </c>
      <c r="E41" s="18" t="s">
        <v>14</v>
      </c>
      <c r="F41" s="20" t="s">
        <v>90</v>
      </c>
      <c r="G41" s="39" t="s">
        <v>208</v>
      </c>
      <c r="H41" s="21">
        <v>44827</v>
      </c>
      <c r="I41" s="13" t="s">
        <v>87</v>
      </c>
      <c r="J41" s="13" t="s">
        <v>11</v>
      </c>
      <c r="K41" s="22">
        <v>2025</v>
      </c>
    </row>
    <row r="42" spans="1:11" ht="38.25">
      <c r="A42" s="40">
        <v>56</v>
      </c>
      <c r="B42" s="19" t="s">
        <v>216</v>
      </c>
      <c r="C42" s="18">
        <v>20221040</v>
      </c>
      <c r="D42" s="19" t="s">
        <v>217</v>
      </c>
      <c r="E42" s="18" t="s">
        <v>204</v>
      </c>
      <c r="F42" s="20" t="s">
        <v>90</v>
      </c>
      <c r="G42" s="39" t="s">
        <v>218</v>
      </c>
      <c r="H42" s="21">
        <v>44827</v>
      </c>
      <c r="I42" s="13" t="s">
        <v>87</v>
      </c>
      <c r="J42" s="13" t="s">
        <v>11</v>
      </c>
      <c r="K42" s="22">
        <v>2024</v>
      </c>
    </row>
    <row r="43" spans="1:11" ht="76.5">
      <c r="A43" s="40">
        <v>57</v>
      </c>
      <c r="B43" s="19" t="s">
        <v>219</v>
      </c>
      <c r="C43" s="19">
        <v>20201614</v>
      </c>
      <c r="D43" s="19" t="s">
        <v>220</v>
      </c>
      <c r="E43" s="19" t="s">
        <v>38</v>
      </c>
      <c r="F43" s="20" t="s">
        <v>90</v>
      </c>
      <c r="G43" s="39" t="s">
        <v>221</v>
      </c>
      <c r="H43" s="21">
        <v>44827</v>
      </c>
      <c r="I43" s="13" t="s">
        <v>92</v>
      </c>
      <c r="J43" s="13" t="s">
        <v>11</v>
      </c>
      <c r="K43" s="22">
        <v>2024</v>
      </c>
    </row>
    <row r="44" spans="1:11" ht="76.5">
      <c r="A44" s="40">
        <v>59</v>
      </c>
      <c r="B44" s="27" t="s">
        <v>225</v>
      </c>
      <c r="C44" s="18">
        <v>20201614</v>
      </c>
      <c r="D44" s="19" t="s">
        <v>226</v>
      </c>
      <c r="E44" s="18" t="s">
        <v>38</v>
      </c>
      <c r="F44" s="20" t="s">
        <v>90</v>
      </c>
      <c r="G44" s="39" t="s">
        <v>227</v>
      </c>
      <c r="H44" s="21">
        <v>44827</v>
      </c>
      <c r="I44" s="13" t="s">
        <v>92</v>
      </c>
      <c r="J44" s="13" t="s">
        <v>11</v>
      </c>
      <c r="K44" s="22">
        <v>2024</v>
      </c>
    </row>
    <row r="45" spans="1:11" ht="39.75" customHeight="1">
      <c r="A45" s="40">
        <v>60</v>
      </c>
      <c r="B45" s="27" t="s">
        <v>228</v>
      </c>
      <c r="C45" s="19">
        <v>20211416</v>
      </c>
      <c r="D45" s="19" t="s">
        <v>36</v>
      </c>
      <c r="E45" s="18" t="s">
        <v>27</v>
      </c>
      <c r="F45" s="20" t="s">
        <v>143</v>
      </c>
      <c r="G45" s="39" t="s">
        <v>229</v>
      </c>
      <c r="H45" s="21">
        <v>44827</v>
      </c>
      <c r="I45" s="28" t="s">
        <v>87</v>
      </c>
      <c r="J45" s="28" t="s">
        <v>11</v>
      </c>
      <c r="K45" s="22">
        <v>2025</v>
      </c>
    </row>
    <row r="46" spans="1:11" ht="63.75">
      <c r="A46" s="40">
        <v>61</v>
      </c>
      <c r="B46" s="19" t="s">
        <v>230</v>
      </c>
      <c r="C46" s="19">
        <v>20211468</v>
      </c>
      <c r="D46" s="19" t="s">
        <v>42</v>
      </c>
      <c r="E46" s="18" t="s">
        <v>27</v>
      </c>
      <c r="F46" s="20" t="s">
        <v>143</v>
      </c>
      <c r="G46" s="39" t="s">
        <v>231</v>
      </c>
      <c r="H46" s="21">
        <v>44827</v>
      </c>
      <c r="I46" s="28" t="s">
        <v>87</v>
      </c>
      <c r="J46" s="28" t="s">
        <v>11</v>
      </c>
      <c r="K46" s="22">
        <v>2025</v>
      </c>
    </row>
    <row r="47" spans="1:11" ht="54.75" customHeight="1">
      <c r="A47" s="40">
        <v>62</v>
      </c>
      <c r="B47" s="27" t="s">
        <v>232</v>
      </c>
      <c r="C47" s="19">
        <v>20211413</v>
      </c>
      <c r="D47" s="19" t="s">
        <v>36</v>
      </c>
      <c r="E47" s="18" t="s">
        <v>27</v>
      </c>
      <c r="F47" s="20" t="s">
        <v>143</v>
      </c>
      <c r="G47" s="39" t="s">
        <v>233</v>
      </c>
      <c r="H47" s="21">
        <v>44827</v>
      </c>
      <c r="I47" s="28" t="s">
        <v>87</v>
      </c>
      <c r="J47" s="28" t="s">
        <v>11</v>
      </c>
      <c r="K47" s="22">
        <v>2025</v>
      </c>
    </row>
    <row r="48" spans="1:11" ht="25.5">
      <c r="A48" s="40">
        <v>63</v>
      </c>
      <c r="B48" s="39" t="s">
        <v>234</v>
      </c>
      <c r="C48" s="19">
        <v>20201614</v>
      </c>
      <c r="D48" s="19" t="s">
        <v>177</v>
      </c>
      <c r="E48" s="18" t="s">
        <v>38</v>
      </c>
      <c r="F48" s="20" t="s">
        <v>90</v>
      </c>
      <c r="G48" s="39" t="s">
        <v>235</v>
      </c>
      <c r="H48" s="21">
        <v>44827</v>
      </c>
      <c r="I48" s="13" t="s">
        <v>92</v>
      </c>
      <c r="J48" s="13" t="s">
        <v>11</v>
      </c>
      <c r="K48" s="22">
        <v>2025</v>
      </c>
    </row>
    <row r="49" spans="1:11" ht="33.75" customHeight="1">
      <c r="A49" s="40">
        <v>64</v>
      </c>
      <c r="B49" s="39" t="s">
        <v>236</v>
      </c>
      <c r="C49" s="19" t="s">
        <v>237</v>
      </c>
      <c r="D49" s="19" t="s">
        <v>238</v>
      </c>
      <c r="E49" s="19" t="s">
        <v>24</v>
      </c>
      <c r="F49" s="30" t="s">
        <v>143</v>
      </c>
      <c r="G49" s="39" t="s">
        <v>239</v>
      </c>
      <c r="H49" s="21">
        <v>44827</v>
      </c>
      <c r="I49" s="13" t="s">
        <v>87</v>
      </c>
      <c r="J49" s="13" t="s">
        <v>66</v>
      </c>
      <c r="K49" s="22">
        <v>2025</v>
      </c>
    </row>
    <row r="50" spans="1:11" ht="38.25">
      <c r="A50" s="40">
        <v>66</v>
      </c>
      <c r="B50" s="39" t="s">
        <v>243</v>
      </c>
      <c r="C50" s="26">
        <v>20211453</v>
      </c>
      <c r="D50" s="19" t="s">
        <v>244</v>
      </c>
      <c r="E50" s="19" t="s">
        <v>38</v>
      </c>
      <c r="F50" s="30" t="s">
        <v>90</v>
      </c>
      <c r="G50" s="39" t="s">
        <v>245</v>
      </c>
      <c r="H50" s="21">
        <v>44827</v>
      </c>
      <c r="I50" s="28" t="s">
        <v>87</v>
      </c>
      <c r="J50" s="28" t="s">
        <v>11</v>
      </c>
      <c r="K50" s="22">
        <v>2025</v>
      </c>
    </row>
    <row r="51" spans="1:11" ht="51">
      <c r="A51" s="40">
        <v>67</v>
      </c>
      <c r="B51" s="39" t="s">
        <v>246</v>
      </c>
      <c r="C51" s="26">
        <v>20211453</v>
      </c>
      <c r="D51" s="19" t="s">
        <v>247</v>
      </c>
      <c r="E51" s="19" t="s">
        <v>38</v>
      </c>
      <c r="F51" s="30" t="s">
        <v>90</v>
      </c>
      <c r="G51" s="39" t="s">
        <v>248</v>
      </c>
      <c r="H51" s="21">
        <v>44827</v>
      </c>
      <c r="I51" s="28" t="s">
        <v>87</v>
      </c>
      <c r="J51" s="28" t="s">
        <v>11</v>
      </c>
      <c r="K51" s="22">
        <v>2025</v>
      </c>
    </row>
    <row r="52" spans="1:11" ht="63.75">
      <c r="A52" s="40">
        <v>68</v>
      </c>
      <c r="B52" s="39" t="s">
        <v>249</v>
      </c>
      <c r="C52" s="26">
        <v>20211453</v>
      </c>
      <c r="D52" s="19" t="s">
        <v>220</v>
      </c>
      <c r="E52" s="19" t="s">
        <v>38</v>
      </c>
      <c r="F52" s="30" t="s">
        <v>90</v>
      </c>
      <c r="G52" s="39" t="s">
        <v>250</v>
      </c>
      <c r="H52" s="21">
        <v>44827</v>
      </c>
      <c r="I52" s="28" t="s">
        <v>87</v>
      </c>
      <c r="J52" s="28" t="s">
        <v>11</v>
      </c>
      <c r="K52" s="22">
        <v>2025</v>
      </c>
    </row>
    <row r="53" spans="1:11" ht="51">
      <c r="A53" s="40">
        <v>69</v>
      </c>
      <c r="B53" s="39" t="s">
        <v>251</v>
      </c>
      <c r="C53" s="19">
        <v>20211450</v>
      </c>
      <c r="D53" s="19" t="s">
        <v>252</v>
      </c>
      <c r="E53" s="19" t="s">
        <v>24</v>
      </c>
      <c r="F53" s="30" t="s">
        <v>143</v>
      </c>
      <c r="G53" s="39" t="s">
        <v>254</v>
      </c>
      <c r="H53" s="21">
        <v>44827</v>
      </c>
      <c r="I53" s="28" t="s">
        <v>87</v>
      </c>
      <c r="J53" s="28" t="s">
        <v>11</v>
      </c>
      <c r="K53" s="22">
        <v>2025</v>
      </c>
    </row>
    <row r="54" spans="1:11" ht="51">
      <c r="A54" s="40">
        <v>70</v>
      </c>
      <c r="B54" s="39" t="s">
        <v>253</v>
      </c>
      <c r="C54" s="19" t="s">
        <v>237</v>
      </c>
      <c r="D54" s="19" t="s">
        <v>256</v>
      </c>
      <c r="E54" s="19" t="s">
        <v>24</v>
      </c>
      <c r="F54" s="30" t="s">
        <v>143</v>
      </c>
      <c r="G54" s="39" t="s">
        <v>255</v>
      </c>
      <c r="H54" s="21">
        <v>44827</v>
      </c>
      <c r="I54" s="28" t="s">
        <v>87</v>
      </c>
      <c r="J54" s="28" t="s">
        <v>11</v>
      </c>
      <c r="K54" s="22">
        <v>2025</v>
      </c>
    </row>
    <row r="55" spans="1:11" ht="51">
      <c r="A55" s="40">
        <v>71</v>
      </c>
      <c r="B55" s="39" t="s">
        <v>260</v>
      </c>
      <c r="C55" s="19" t="s">
        <v>261</v>
      </c>
      <c r="D55" s="19" t="s">
        <v>257</v>
      </c>
      <c r="E55" s="19" t="s">
        <v>33</v>
      </c>
      <c r="F55" s="30" t="s">
        <v>90</v>
      </c>
      <c r="G55" s="39" t="s">
        <v>259</v>
      </c>
      <c r="H55" s="21">
        <v>44827</v>
      </c>
      <c r="I55" s="49" t="s">
        <v>92</v>
      </c>
      <c r="J55" s="13" t="s">
        <v>66</v>
      </c>
      <c r="K55" s="22">
        <v>2025</v>
      </c>
    </row>
    <row r="56" spans="1:11" ht="38.25">
      <c r="A56" s="40">
        <v>72</v>
      </c>
      <c r="B56" s="46" t="s">
        <v>262</v>
      </c>
      <c r="C56" s="6">
        <v>20211416</v>
      </c>
      <c r="D56" s="6" t="s">
        <v>200</v>
      </c>
      <c r="E56" s="6" t="s">
        <v>27</v>
      </c>
      <c r="F56" s="30" t="s">
        <v>263</v>
      </c>
      <c r="G56" s="46" t="s">
        <v>264</v>
      </c>
      <c r="H56" s="21">
        <v>44827</v>
      </c>
      <c r="I56" s="49" t="s">
        <v>87</v>
      </c>
      <c r="J56" s="49"/>
      <c r="K56" s="22">
        <v>2025</v>
      </c>
    </row>
    <row r="57" spans="1:11" ht="51">
      <c r="A57" s="40">
        <v>73</v>
      </c>
      <c r="B57" s="46" t="s">
        <v>265</v>
      </c>
      <c r="C57" s="6">
        <v>20213956</v>
      </c>
      <c r="D57" s="46" t="s">
        <v>266</v>
      </c>
      <c r="E57" s="6" t="s">
        <v>33</v>
      </c>
      <c r="F57" s="30" t="s">
        <v>90</v>
      </c>
      <c r="G57" s="46" t="s">
        <v>267</v>
      </c>
      <c r="H57" s="21">
        <v>44827</v>
      </c>
      <c r="I57" s="49" t="s">
        <v>92</v>
      </c>
      <c r="J57" s="49" t="s">
        <v>11</v>
      </c>
      <c r="K57" s="22">
        <v>2025</v>
      </c>
    </row>
    <row r="58" spans="1:11" ht="51">
      <c r="A58" s="40">
        <v>75</v>
      </c>
      <c r="B58" s="46" t="s">
        <v>273</v>
      </c>
      <c r="C58" s="6">
        <v>20211415</v>
      </c>
      <c r="D58" s="6" t="s">
        <v>272</v>
      </c>
      <c r="E58" s="6" t="s">
        <v>25</v>
      </c>
      <c r="F58" s="30" t="s">
        <v>90</v>
      </c>
      <c r="G58" s="46" t="s">
        <v>274</v>
      </c>
      <c r="H58" s="21">
        <v>44827</v>
      </c>
      <c r="I58" s="49" t="s">
        <v>87</v>
      </c>
      <c r="J58" s="49" t="s">
        <v>70</v>
      </c>
      <c r="K58" s="22">
        <v>2025</v>
      </c>
    </row>
    <row r="59" spans="1:11" ht="36" customHeight="1">
      <c r="A59" s="40">
        <v>77</v>
      </c>
      <c r="B59" s="46" t="s">
        <v>278</v>
      </c>
      <c r="C59" s="6">
        <v>20212618</v>
      </c>
      <c r="D59" s="6" t="s">
        <v>191</v>
      </c>
      <c r="E59" s="6" t="s">
        <v>25</v>
      </c>
      <c r="F59" s="30" t="s">
        <v>90</v>
      </c>
      <c r="G59" s="46" t="s">
        <v>279</v>
      </c>
      <c r="H59" s="21">
        <v>44827</v>
      </c>
      <c r="I59" s="49" t="s">
        <v>92</v>
      </c>
      <c r="J59" s="49"/>
      <c r="K59" s="22">
        <v>2025</v>
      </c>
    </row>
    <row r="60" spans="1:11" ht="63.75">
      <c r="A60" s="53">
        <v>80</v>
      </c>
      <c r="B60" s="45" t="s">
        <v>287</v>
      </c>
      <c r="C60" s="46">
        <v>20201614</v>
      </c>
      <c r="D60" s="46" t="s">
        <v>288</v>
      </c>
      <c r="E60" s="46" t="s">
        <v>38</v>
      </c>
      <c r="F60" s="30" t="s">
        <v>289</v>
      </c>
      <c r="G60" s="45" t="s">
        <v>290</v>
      </c>
      <c r="H60" s="48">
        <v>44880</v>
      </c>
      <c r="I60" s="49" t="s">
        <v>153</v>
      </c>
      <c r="J60" s="49"/>
      <c r="K60" s="22">
        <v>2025</v>
      </c>
    </row>
    <row r="61" spans="1:11" ht="63.75">
      <c r="A61" s="53">
        <v>82</v>
      </c>
      <c r="B61" s="45" t="s">
        <v>296</v>
      </c>
      <c r="C61" s="46">
        <v>20211450</v>
      </c>
      <c r="D61" s="46" t="s">
        <v>294</v>
      </c>
      <c r="E61" s="46" t="s">
        <v>33</v>
      </c>
      <c r="F61" s="30" t="s">
        <v>295</v>
      </c>
      <c r="G61" s="74" t="s">
        <v>322</v>
      </c>
      <c r="H61" s="48">
        <v>44880</v>
      </c>
      <c r="I61" s="49" t="s">
        <v>87</v>
      </c>
      <c r="J61" s="49" t="s">
        <v>26</v>
      </c>
      <c r="K61" s="22">
        <v>2025</v>
      </c>
    </row>
    <row r="62" spans="1:11" ht="25.5">
      <c r="A62" s="53">
        <v>83</v>
      </c>
      <c r="B62" s="45" t="s">
        <v>298</v>
      </c>
      <c r="C62" s="46">
        <v>20211264</v>
      </c>
      <c r="D62" s="46" t="s">
        <v>45</v>
      </c>
      <c r="E62" s="46" t="s">
        <v>297</v>
      </c>
      <c r="F62" s="30" t="s">
        <v>289</v>
      </c>
      <c r="G62" s="73">
        <f>описание!G83</f>
        <v>0</v>
      </c>
      <c r="H62" s="48">
        <v>44880</v>
      </c>
      <c r="I62" s="49" t="s">
        <v>153</v>
      </c>
      <c r="J62" s="49" t="s">
        <v>11</v>
      </c>
      <c r="K62" s="22">
        <v>2025</v>
      </c>
    </row>
    <row r="63" spans="1:11" ht="38.25">
      <c r="A63" s="53">
        <v>84</v>
      </c>
      <c r="B63" s="45" t="s">
        <v>299</v>
      </c>
      <c r="C63" s="46">
        <v>20212618</v>
      </c>
      <c r="D63" s="46" t="s">
        <v>300</v>
      </c>
      <c r="E63" s="46" t="s">
        <v>25</v>
      </c>
      <c r="F63" s="62" t="s">
        <v>90</v>
      </c>
      <c r="G63" s="46" t="s">
        <v>306</v>
      </c>
      <c r="H63" s="48">
        <v>44880</v>
      </c>
      <c r="I63" s="49" t="s">
        <v>92</v>
      </c>
      <c r="J63" s="49" t="s">
        <v>11</v>
      </c>
      <c r="K63" s="22">
        <v>2025</v>
      </c>
    </row>
    <row r="64" spans="1:11" ht="38.25">
      <c r="A64" s="53">
        <v>85</v>
      </c>
      <c r="B64" s="45" t="s">
        <v>301</v>
      </c>
      <c r="C64" s="46">
        <v>20212618</v>
      </c>
      <c r="D64" s="46" t="s">
        <v>302</v>
      </c>
      <c r="E64" s="46" t="s">
        <v>25</v>
      </c>
      <c r="F64" s="47" t="s">
        <v>17</v>
      </c>
      <c r="G64" s="54">
        <f>описание!G85</f>
        <v>0</v>
      </c>
      <c r="H64" s="48">
        <v>44880</v>
      </c>
      <c r="I64" s="49" t="s">
        <v>92</v>
      </c>
      <c r="J64" s="49" t="s">
        <v>11</v>
      </c>
      <c r="K64" s="22">
        <v>2025</v>
      </c>
    </row>
    <row r="65" spans="1:11" ht="38.25">
      <c r="A65" s="53">
        <v>86</v>
      </c>
      <c r="B65" s="45" t="s">
        <v>303</v>
      </c>
      <c r="C65" s="46">
        <v>20211415</v>
      </c>
      <c r="D65" s="46" t="s">
        <v>41</v>
      </c>
      <c r="E65" s="46" t="s">
        <v>25</v>
      </c>
      <c r="F65" s="47" t="s">
        <v>17</v>
      </c>
      <c r="G65" s="50" t="s">
        <v>304</v>
      </c>
      <c r="H65" s="48">
        <v>44880</v>
      </c>
      <c r="I65" s="49" t="s">
        <v>87</v>
      </c>
      <c r="J65" s="49" t="s">
        <v>11</v>
      </c>
      <c r="K65" s="22">
        <v>2025</v>
      </c>
    </row>
    <row r="66" spans="1:11" ht="15.75">
      <c r="A66" s="40"/>
      <c r="B66" s="39"/>
      <c r="C66" s="31"/>
      <c r="D66" s="26"/>
      <c r="E66" s="31"/>
      <c r="F66" s="32"/>
      <c r="G66" s="23"/>
      <c r="H66" s="21"/>
      <c r="K66" s="15"/>
    </row>
    <row r="67" spans="1:11" ht="15.75">
      <c r="A67" s="40"/>
      <c r="B67" s="39"/>
      <c r="C67" s="31"/>
      <c r="D67" s="26"/>
      <c r="E67" s="31"/>
      <c r="F67" s="32"/>
      <c r="G67" s="23"/>
      <c r="H67" s="21"/>
      <c r="K67" s="15"/>
    </row>
    <row r="68" spans="1:11" ht="15.75">
      <c r="A68" s="40"/>
      <c r="B68" s="39"/>
      <c r="C68" s="19"/>
      <c r="D68" s="19"/>
      <c r="E68" s="19"/>
      <c r="F68" s="30"/>
      <c r="G68" s="23"/>
      <c r="H68" s="21"/>
      <c r="K68" s="15"/>
    </row>
    <row r="69" spans="1:11" ht="15.75">
      <c r="A69" s="40"/>
      <c r="B69" s="39"/>
      <c r="C69" s="19"/>
      <c r="D69" s="19"/>
      <c r="E69" s="19"/>
      <c r="F69" s="20"/>
      <c r="G69" s="23"/>
      <c r="H69" s="21"/>
      <c r="K69" s="15"/>
    </row>
    <row r="70" spans="2:11" ht="15.75">
      <c r="B70" s="27"/>
      <c r="C70" s="19"/>
      <c r="D70" s="19"/>
      <c r="E70" s="19"/>
      <c r="F70" s="30"/>
      <c r="G70" s="23"/>
      <c r="H70" s="21"/>
      <c r="K70" s="15"/>
    </row>
    <row r="71" spans="5:11" ht="15.75">
      <c r="E71" s="19"/>
      <c r="F71" s="34"/>
      <c r="G71" s="23"/>
      <c r="H71" s="21"/>
      <c r="K71" s="15"/>
    </row>
    <row r="72" spans="2:11" ht="15.75">
      <c r="B72" s="19"/>
      <c r="C72" s="19"/>
      <c r="E72" s="19"/>
      <c r="F72" s="34"/>
      <c r="G72" s="23"/>
      <c r="H72" s="21"/>
      <c r="K72" s="15"/>
    </row>
    <row r="73" spans="2:11" ht="15.75">
      <c r="B73" s="19"/>
      <c r="C73" s="19"/>
      <c r="E73" s="19"/>
      <c r="F73" s="34"/>
      <c r="G73" s="23"/>
      <c r="H73" s="21"/>
      <c r="K73" s="15"/>
    </row>
    <row r="74" spans="2:11" ht="15.75">
      <c r="B74" s="19"/>
      <c r="C74" s="19"/>
      <c r="D74" s="25"/>
      <c r="E74" s="19"/>
      <c r="F74" s="34"/>
      <c r="G74" s="23"/>
      <c r="H74" s="21"/>
      <c r="K74" s="15"/>
    </row>
    <row r="75" spans="7:11" ht="15.75">
      <c r="G75" s="23"/>
      <c r="H75" s="21"/>
      <c r="K75" s="15"/>
    </row>
    <row r="76" spans="7:11" ht="15.75">
      <c r="G76" s="23"/>
      <c r="H76" s="21"/>
      <c r="K76" s="15"/>
    </row>
    <row r="77" spans="7:11" ht="15.75">
      <c r="G77" s="23"/>
      <c r="H77" s="21"/>
      <c r="K77" s="15"/>
    </row>
    <row r="78" spans="7:11" ht="15.75">
      <c r="G78" s="23"/>
      <c r="H78" s="21"/>
      <c r="K78" s="15"/>
    </row>
    <row r="79" spans="7:11" ht="15.75">
      <c r="G79" s="23"/>
      <c r="H79" s="21"/>
      <c r="K79" s="15"/>
    </row>
    <row r="80" spans="7:11" ht="15.75">
      <c r="G80" s="23"/>
      <c r="H80" s="21"/>
      <c r="K80" s="15"/>
    </row>
    <row r="81" spans="7:11" ht="15.75">
      <c r="G81" s="23"/>
      <c r="H81" s="21"/>
      <c r="K81" s="15"/>
    </row>
    <row r="82" spans="2:11" ht="15.75">
      <c r="B82" s="19"/>
      <c r="C82" s="18"/>
      <c r="E82" s="18"/>
      <c r="F82" s="20"/>
      <c r="G82" s="23"/>
      <c r="K82" s="15"/>
    </row>
    <row r="83" spans="1:11" ht="15.75">
      <c r="A83" s="36"/>
      <c r="G83" s="23"/>
      <c r="I83" s="15"/>
      <c r="J83" s="15"/>
      <c r="K83" s="15"/>
    </row>
    <row r="84" spans="1:11" ht="15.75">
      <c r="A84" s="36"/>
      <c r="G84" s="23"/>
      <c r="I84" s="15"/>
      <c r="J84" s="15"/>
      <c r="K84" s="15"/>
    </row>
    <row r="85" spans="1:11" ht="15.75">
      <c r="A85" s="36"/>
      <c r="G85" s="23"/>
      <c r="I85" s="15"/>
      <c r="J85" s="15"/>
      <c r="K85" s="15"/>
    </row>
    <row r="86" spans="1:11" ht="15.75">
      <c r="A86" s="36"/>
      <c r="G86" s="23"/>
      <c r="I86" s="15"/>
      <c r="J86" s="15"/>
      <c r="K86" s="15"/>
    </row>
    <row r="87" spans="1:11" ht="15.75">
      <c r="A87" s="36"/>
      <c r="G87" s="23"/>
      <c r="I87" s="15"/>
      <c r="J87" s="15"/>
      <c r="K87" s="15"/>
    </row>
    <row r="88" spans="1:11" ht="15.75">
      <c r="A88" s="36"/>
      <c r="G88" s="23"/>
      <c r="I88" s="15"/>
      <c r="J88" s="15"/>
      <c r="K88" s="15"/>
    </row>
    <row r="89" spans="1:11" ht="15.75">
      <c r="A89" s="36"/>
      <c r="I89" s="15"/>
      <c r="J89" s="15"/>
      <c r="K89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6">
      <selection activeCell="J47" sqref="J47"/>
    </sheetView>
  </sheetViews>
  <sheetFormatPr defaultColWidth="9.00390625" defaultRowHeight="15.75"/>
  <cols>
    <col min="1" max="1" width="4.125" style="6" customWidth="1"/>
    <col min="2" max="2" width="40.625" style="18" customWidth="1"/>
    <col min="3" max="3" width="14.875" style="15" customWidth="1"/>
    <col min="4" max="4" width="19.75390625" style="33" customWidth="1"/>
    <col min="5" max="5" width="10.75390625" style="15" customWidth="1"/>
    <col min="6" max="6" width="18.75390625" style="35" customWidth="1"/>
    <col min="7" max="7" width="50.75390625" style="18" customWidth="1"/>
    <col min="8" max="8" width="13.25390625" style="15" customWidth="1"/>
    <col min="9" max="9" width="5.50390625" style="13" customWidth="1"/>
    <col min="10" max="10" width="6.875" style="13" customWidth="1"/>
    <col min="11" max="11" width="7.50390625" style="24" customWidth="1"/>
    <col min="12" max="16384" width="9.00390625" style="15" customWidth="1"/>
  </cols>
  <sheetData>
    <row r="1" spans="1:11" ht="38.25">
      <c r="A1" s="6" t="s">
        <v>7</v>
      </c>
      <c r="B1" s="7" t="s">
        <v>0</v>
      </c>
      <c r="C1" s="8" t="s">
        <v>1</v>
      </c>
      <c r="D1" s="9" t="s">
        <v>2</v>
      </c>
      <c r="E1" s="9" t="s">
        <v>10</v>
      </c>
      <c r="F1" s="10" t="s">
        <v>3</v>
      </c>
      <c r="G1" s="11" t="s">
        <v>4</v>
      </c>
      <c r="H1" s="12" t="s">
        <v>9</v>
      </c>
      <c r="I1" s="13" t="s">
        <v>5</v>
      </c>
      <c r="J1" s="13" t="s">
        <v>6</v>
      </c>
      <c r="K1" s="14" t="s">
        <v>8</v>
      </c>
    </row>
    <row r="2" spans="1:11" ht="153">
      <c r="A2" s="16">
        <v>2</v>
      </c>
      <c r="B2" s="19" t="s">
        <v>51</v>
      </c>
      <c r="C2" s="18">
        <v>20211467</v>
      </c>
      <c r="D2" s="19" t="s">
        <v>52</v>
      </c>
      <c r="E2" s="18" t="s">
        <v>53</v>
      </c>
      <c r="F2" s="20" t="s">
        <v>17</v>
      </c>
      <c r="G2" s="19" t="s">
        <v>54</v>
      </c>
      <c r="H2" s="21">
        <v>44601</v>
      </c>
      <c r="I2" s="13" t="s">
        <v>87</v>
      </c>
      <c r="J2" s="13" t="s">
        <v>11</v>
      </c>
      <c r="K2" s="22">
        <v>2025</v>
      </c>
    </row>
    <row r="3" spans="1:11" ht="51">
      <c r="A3" s="16">
        <v>3</v>
      </c>
      <c r="B3" s="17" t="s">
        <v>55</v>
      </c>
      <c r="C3" s="18">
        <v>20211452</v>
      </c>
      <c r="D3" s="19" t="s">
        <v>56</v>
      </c>
      <c r="E3" s="18" t="s">
        <v>31</v>
      </c>
      <c r="F3" s="20" t="s">
        <v>17</v>
      </c>
      <c r="G3" s="19" t="s">
        <v>57</v>
      </c>
      <c r="H3" s="21">
        <v>44601</v>
      </c>
      <c r="I3" s="13" t="s">
        <v>87</v>
      </c>
      <c r="J3" s="13" t="s">
        <v>11</v>
      </c>
      <c r="K3" s="22">
        <v>2025</v>
      </c>
    </row>
    <row r="4" spans="1:11" ht="102">
      <c r="A4" s="16">
        <v>5</v>
      </c>
      <c r="B4" s="19" t="s">
        <v>61</v>
      </c>
      <c r="C4" s="18">
        <v>20211416</v>
      </c>
      <c r="D4" s="19" t="s">
        <v>62</v>
      </c>
      <c r="E4" s="18" t="s">
        <v>27</v>
      </c>
      <c r="F4" s="20" t="s">
        <v>63</v>
      </c>
      <c r="G4" s="19" t="s">
        <v>64</v>
      </c>
      <c r="H4" s="21">
        <v>44601</v>
      </c>
      <c r="I4" s="13" t="s">
        <v>87</v>
      </c>
      <c r="J4" s="13" t="s">
        <v>11</v>
      </c>
      <c r="K4" s="22">
        <v>2025</v>
      </c>
    </row>
    <row r="5" spans="1:11" ht="51">
      <c r="A5" s="16">
        <v>7</v>
      </c>
      <c r="B5" s="19" t="s">
        <v>71</v>
      </c>
      <c r="C5" s="18">
        <v>20193024</v>
      </c>
      <c r="D5" s="19" t="s">
        <v>72</v>
      </c>
      <c r="E5" s="18" t="s">
        <v>19</v>
      </c>
      <c r="F5" s="20" t="s">
        <v>73</v>
      </c>
      <c r="G5" s="19" t="s">
        <v>74</v>
      </c>
      <c r="H5" s="21">
        <v>44601</v>
      </c>
      <c r="I5" s="13" t="s">
        <v>87</v>
      </c>
      <c r="J5" s="13" t="s">
        <v>11</v>
      </c>
      <c r="K5" s="22">
        <v>2023</v>
      </c>
    </row>
    <row r="6" spans="1:11" ht="114.75">
      <c r="A6" s="16">
        <v>8</v>
      </c>
      <c r="B6" s="19" t="s">
        <v>75</v>
      </c>
      <c r="C6" s="18">
        <v>20193024</v>
      </c>
      <c r="D6" s="19" t="s">
        <v>72</v>
      </c>
      <c r="E6" s="18" t="s">
        <v>19</v>
      </c>
      <c r="F6" s="20" t="s">
        <v>73</v>
      </c>
      <c r="G6" s="19" t="s">
        <v>76</v>
      </c>
      <c r="H6" s="21">
        <v>44601</v>
      </c>
      <c r="I6" s="13" t="s">
        <v>87</v>
      </c>
      <c r="J6" s="13" t="s">
        <v>11</v>
      </c>
      <c r="K6" s="22">
        <v>2023</v>
      </c>
    </row>
    <row r="7" spans="1:11" ht="102">
      <c r="A7" s="38">
        <v>11</v>
      </c>
      <c r="B7" s="39" t="s">
        <v>82</v>
      </c>
      <c r="C7" s="19">
        <v>20211415</v>
      </c>
      <c r="D7" s="19" t="s">
        <v>83</v>
      </c>
      <c r="E7" s="19" t="s">
        <v>84</v>
      </c>
      <c r="F7" s="20" t="s">
        <v>85</v>
      </c>
      <c r="G7" s="39" t="s">
        <v>86</v>
      </c>
      <c r="H7" s="21">
        <v>44722</v>
      </c>
      <c r="I7" s="13" t="s">
        <v>87</v>
      </c>
      <c r="J7" s="13" t="s">
        <v>11</v>
      </c>
      <c r="K7" s="22">
        <v>2025</v>
      </c>
    </row>
    <row r="8" spans="1:11" ht="76.5">
      <c r="A8" s="38">
        <v>13</v>
      </c>
      <c r="B8" s="39" t="s">
        <v>93</v>
      </c>
      <c r="C8" s="19">
        <v>20211332</v>
      </c>
      <c r="D8" s="19" t="s">
        <v>16</v>
      </c>
      <c r="E8" s="18" t="s">
        <v>68</v>
      </c>
      <c r="F8" s="20" t="s">
        <v>90</v>
      </c>
      <c r="G8" s="39" t="s">
        <v>94</v>
      </c>
      <c r="H8" s="21">
        <v>44722</v>
      </c>
      <c r="I8" s="13" t="s">
        <v>87</v>
      </c>
      <c r="J8" s="13" t="s">
        <v>11</v>
      </c>
      <c r="K8" s="22">
        <v>2025</v>
      </c>
    </row>
    <row r="9" spans="1:11" ht="38.25">
      <c r="A9" s="38">
        <v>14</v>
      </c>
      <c r="B9" s="39" t="s">
        <v>95</v>
      </c>
      <c r="C9" s="19">
        <v>20211416</v>
      </c>
      <c r="D9" s="19" t="s">
        <v>96</v>
      </c>
      <c r="E9" s="18" t="s">
        <v>27</v>
      </c>
      <c r="F9" s="20" t="s">
        <v>97</v>
      </c>
      <c r="G9" s="39" t="s">
        <v>98</v>
      </c>
      <c r="H9" s="21">
        <v>44722</v>
      </c>
      <c r="I9" s="13" t="s">
        <v>87</v>
      </c>
      <c r="J9" s="13" t="s">
        <v>11</v>
      </c>
      <c r="K9" s="22">
        <v>2025</v>
      </c>
    </row>
    <row r="10" spans="1:11" ht="38.25">
      <c r="A10" s="38">
        <v>15</v>
      </c>
      <c r="B10" s="39" t="s">
        <v>99</v>
      </c>
      <c r="C10" s="19">
        <v>20211416</v>
      </c>
      <c r="D10" s="19" t="s">
        <v>20</v>
      </c>
      <c r="E10" s="19" t="s">
        <v>100</v>
      </c>
      <c r="F10" s="20" t="s">
        <v>90</v>
      </c>
      <c r="G10" s="39" t="s">
        <v>101</v>
      </c>
      <c r="H10" s="21">
        <v>44722</v>
      </c>
      <c r="I10" s="13" t="s">
        <v>87</v>
      </c>
      <c r="J10" s="13" t="s">
        <v>11</v>
      </c>
      <c r="K10" s="22">
        <v>2025</v>
      </c>
    </row>
    <row r="11" spans="1:11" ht="38.25">
      <c r="A11" s="38">
        <v>16</v>
      </c>
      <c r="B11" s="39" t="s">
        <v>102</v>
      </c>
      <c r="C11" s="19">
        <v>20211416</v>
      </c>
      <c r="D11" s="19" t="s">
        <v>96</v>
      </c>
      <c r="E11" s="18" t="s">
        <v>27</v>
      </c>
      <c r="F11" s="20" t="s">
        <v>97</v>
      </c>
      <c r="G11" s="39" t="s">
        <v>103</v>
      </c>
      <c r="H11" s="21">
        <v>44722</v>
      </c>
      <c r="I11" s="13" t="s">
        <v>87</v>
      </c>
      <c r="J11" s="13" t="s">
        <v>11</v>
      </c>
      <c r="K11" s="22">
        <v>2025</v>
      </c>
    </row>
    <row r="12" spans="1:11" ht="102">
      <c r="A12" s="38">
        <v>17</v>
      </c>
      <c r="B12" s="39" t="s">
        <v>104</v>
      </c>
      <c r="C12" s="19">
        <v>20211416</v>
      </c>
      <c r="D12" s="19" t="s">
        <v>105</v>
      </c>
      <c r="E12" s="18" t="s">
        <v>27</v>
      </c>
      <c r="F12" s="20" t="s">
        <v>97</v>
      </c>
      <c r="G12" s="39" t="s">
        <v>107</v>
      </c>
      <c r="H12" s="21">
        <v>44722</v>
      </c>
      <c r="I12" s="13" t="s">
        <v>87</v>
      </c>
      <c r="J12" s="13" t="s">
        <v>11</v>
      </c>
      <c r="K12" s="22">
        <v>2025</v>
      </c>
    </row>
    <row r="13" spans="1:11" ht="76.5">
      <c r="A13" s="38">
        <v>18</v>
      </c>
      <c r="B13" s="39" t="s">
        <v>106</v>
      </c>
      <c r="C13" s="19">
        <v>20211413</v>
      </c>
      <c r="D13" s="19" t="s">
        <v>105</v>
      </c>
      <c r="E13" s="18" t="s">
        <v>27</v>
      </c>
      <c r="F13" s="20" t="s">
        <v>97</v>
      </c>
      <c r="G13" s="39" t="s">
        <v>108</v>
      </c>
      <c r="H13" s="21">
        <v>44722</v>
      </c>
      <c r="I13" s="13" t="s">
        <v>87</v>
      </c>
      <c r="J13" s="13" t="s">
        <v>11</v>
      </c>
      <c r="K13" s="22">
        <v>2025</v>
      </c>
    </row>
    <row r="14" spans="1:11" ht="76.5">
      <c r="A14" s="38">
        <v>19</v>
      </c>
      <c r="B14" s="39" t="s">
        <v>109</v>
      </c>
      <c r="C14" s="19">
        <v>20211416</v>
      </c>
      <c r="D14" s="19" t="s">
        <v>42</v>
      </c>
      <c r="E14" s="18" t="s">
        <v>27</v>
      </c>
      <c r="F14" s="20" t="s">
        <v>97</v>
      </c>
      <c r="G14" s="39" t="s">
        <v>110</v>
      </c>
      <c r="H14" s="21">
        <v>44722</v>
      </c>
      <c r="I14" s="13" t="s">
        <v>87</v>
      </c>
      <c r="J14" s="13" t="s">
        <v>11</v>
      </c>
      <c r="K14" s="22">
        <v>2025</v>
      </c>
    </row>
    <row r="15" spans="1:11" ht="51">
      <c r="A15" s="38">
        <v>20</v>
      </c>
      <c r="B15" s="39" t="s">
        <v>111</v>
      </c>
      <c r="C15" s="19">
        <v>20211558</v>
      </c>
      <c r="D15" s="19" t="s">
        <v>127</v>
      </c>
      <c r="E15" s="18" t="s">
        <v>27</v>
      </c>
      <c r="F15" s="20" t="s">
        <v>97</v>
      </c>
      <c r="G15" s="39" t="s">
        <v>112</v>
      </c>
      <c r="H15" s="21">
        <v>44722</v>
      </c>
      <c r="I15" s="13" t="s">
        <v>87</v>
      </c>
      <c r="J15" s="13" t="s">
        <v>11</v>
      </c>
      <c r="K15" s="22">
        <v>2025</v>
      </c>
    </row>
    <row r="16" spans="1:11" ht="140.25">
      <c r="A16" s="38">
        <v>21</v>
      </c>
      <c r="B16" s="44" t="s">
        <v>113</v>
      </c>
      <c r="C16" s="19" t="s">
        <v>128</v>
      </c>
      <c r="D16" s="19" t="s">
        <v>129</v>
      </c>
      <c r="E16" s="18" t="s">
        <v>14</v>
      </c>
      <c r="F16" s="20" t="s">
        <v>90</v>
      </c>
      <c r="G16" s="39" t="s">
        <v>114</v>
      </c>
      <c r="H16" s="21">
        <v>44722</v>
      </c>
      <c r="I16" s="13" t="s">
        <v>87</v>
      </c>
      <c r="J16" s="13" t="s">
        <v>11</v>
      </c>
      <c r="K16" s="22">
        <v>2025</v>
      </c>
    </row>
    <row r="17" spans="1:11" ht="102">
      <c r="A17" s="38">
        <v>22</v>
      </c>
      <c r="B17" s="39" t="s">
        <v>115</v>
      </c>
      <c r="C17" s="19">
        <v>20211468</v>
      </c>
      <c r="D17" s="19" t="s">
        <v>21</v>
      </c>
      <c r="E17" s="18" t="s">
        <v>14</v>
      </c>
      <c r="F17" s="20" t="s">
        <v>90</v>
      </c>
      <c r="G17" s="39" t="s">
        <v>116</v>
      </c>
      <c r="H17" s="21">
        <v>44722</v>
      </c>
      <c r="I17" s="13" t="s">
        <v>87</v>
      </c>
      <c r="J17" s="13" t="s">
        <v>11</v>
      </c>
      <c r="K17" s="22">
        <v>2025</v>
      </c>
    </row>
    <row r="18" spans="1:11" ht="38.25">
      <c r="A18" s="38">
        <v>23</v>
      </c>
      <c r="B18" s="39" t="s">
        <v>117</v>
      </c>
      <c r="C18" s="19">
        <v>20211416</v>
      </c>
      <c r="D18" s="19" t="s">
        <v>20</v>
      </c>
      <c r="E18" s="18" t="s">
        <v>14</v>
      </c>
      <c r="F18" s="20" t="s">
        <v>90</v>
      </c>
      <c r="G18" s="39" t="s">
        <v>118</v>
      </c>
      <c r="H18" s="21">
        <v>44722</v>
      </c>
      <c r="I18" s="13" t="s">
        <v>87</v>
      </c>
      <c r="J18" s="13" t="s">
        <v>11</v>
      </c>
      <c r="K18" s="22">
        <v>2025</v>
      </c>
    </row>
    <row r="19" spans="1:11" ht="102">
      <c r="A19" s="38">
        <v>24</v>
      </c>
      <c r="B19" s="39" t="s">
        <v>119</v>
      </c>
      <c r="C19" s="19" t="s">
        <v>258</v>
      </c>
      <c r="D19" s="19" t="s">
        <v>120</v>
      </c>
      <c r="E19" s="18" t="s">
        <v>14</v>
      </c>
      <c r="F19" s="20" t="s">
        <v>90</v>
      </c>
      <c r="G19" s="39" t="s">
        <v>121</v>
      </c>
      <c r="H19" s="21">
        <v>44722</v>
      </c>
      <c r="I19" s="69" t="s">
        <v>87</v>
      </c>
      <c r="J19" s="13" t="s">
        <v>35</v>
      </c>
      <c r="K19" s="22">
        <v>2025</v>
      </c>
    </row>
    <row r="20" spans="1:11" ht="127.5">
      <c r="A20" s="38">
        <v>25</v>
      </c>
      <c r="B20" s="39" t="s">
        <v>122</v>
      </c>
      <c r="C20" s="19">
        <v>2021413</v>
      </c>
      <c r="D20" s="19" t="s">
        <v>22</v>
      </c>
      <c r="E20" s="18" t="s">
        <v>14</v>
      </c>
      <c r="F20" s="20" t="s">
        <v>90</v>
      </c>
      <c r="G20" s="39" t="s">
        <v>123</v>
      </c>
      <c r="H20" s="21">
        <v>44722</v>
      </c>
      <c r="I20" s="13" t="s">
        <v>87</v>
      </c>
      <c r="J20" s="13" t="s">
        <v>11</v>
      </c>
      <c r="K20" s="22">
        <v>2025</v>
      </c>
    </row>
    <row r="21" spans="1:11" ht="38.25">
      <c r="A21" s="38">
        <v>27</v>
      </c>
      <c r="B21" s="39" t="s">
        <v>130</v>
      </c>
      <c r="C21" s="19">
        <v>20211414</v>
      </c>
      <c r="D21" s="19" t="s">
        <v>28</v>
      </c>
      <c r="E21" s="18" t="s">
        <v>29</v>
      </c>
      <c r="F21" s="20" t="s">
        <v>90</v>
      </c>
      <c r="G21" s="39" t="s">
        <v>131</v>
      </c>
      <c r="H21" s="21">
        <v>44722</v>
      </c>
      <c r="I21" s="13" t="s">
        <v>87</v>
      </c>
      <c r="J21" s="13" t="s">
        <v>11</v>
      </c>
      <c r="K21" s="22">
        <v>2025</v>
      </c>
    </row>
    <row r="22" spans="1:11" ht="51">
      <c r="A22" s="38">
        <v>31</v>
      </c>
      <c r="B22" s="39" t="s">
        <v>145</v>
      </c>
      <c r="C22" s="19">
        <v>20211416</v>
      </c>
      <c r="D22" s="19" t="s">
        <v>43</v>
      </c>
      <c r="E22" s="18" t="s">
        <v>27</v>
      </c>
      <c r="F22" s="20" t="s">
        <v>97</v>
      </c>
      <c r="G22" s="39" t="s">
        <v>146</v>
      </c>
      <c r="H22" s="21">
        <v>44722</v>
      </c>
      <c r="I22" s="13" t="s">
        <v>87</v>
      </c>
      <c r="J22" s="13" t="s">
        <v>11</v>
      </c>
      <c r="K22" s="22">
        <v>2025</v>
      </c>
    </row>
    <row r="23" spans="1:11" ht="15.75">
      <c r="A23" s="38">
        <v>32</v>
      </c>
      <c r="B23" s="39" t="s">
        <v>147</v>
      </c>
      <c r="C23" s="19">
        <v>20211413</v>
      </c>
      <c r="D23" s="19" t="s">
        <v>148</v>
      </c>
      <c r="E23" s="18" t="s">
        <v>27</v>
      </c>
      <c r="F23" s="20" t="s">
        <v>97</v>
      </c>
      <c r="G23" s="39" t="s">
        <v>149</v>
      </c>
      <c r="H23" s="21">
        <v>44722</v>
      </c>
      <c r="I23" s="13" t="s">
        <v>87</v>
      </c>
      <c r="J23" s="13" t="s">
        <v>11</v>
      </c>
      <c r="K23" s="22">
        <v>2025</v>
      </c>
    </row>
    <row r="24" spans="1:11" ht="25.5">
      <c r="A24" s="38">
        <v>33</v>
      </c>
      <c r="B24" s="39" t="s">
        <v>150</v>
      </c>
      <c r="C24" s="19">
        <v>20211558</v>
      </c>
      <c r="D24" s="19" t="s">
        <v>151</v>
      </c>
      <c r="E24" s="18" t="s">
        <v>27</v>
      </c>
      <c r="F24" s="20" t="s">
        <v>97</v>
      </c>
      <c r="G24" s="39" t="s">
        <v>152</v>
      </c>
      <c r="H24" s="21">
        <v>44722</v>
      </c>
      <c r="I24" s="13" t="s">
        <v>87</v>
      </c>
      <c r="J24" s="13" t="s">
        <v>11</v>
      </c>
      <c r="K24" s="22">
        <v>2025</v>
      </c>
    </row>
    <row r="25" spans="1:11" ht="63.75">
      <c r="A25" s="38">
        <v>35</v>
      </c>
      <c r="B25" s="39" t="s">
        <v>154</v>
      </c>
      <c r="C25" s="19">
        <v>20211451</v>
      </c>
      <c r="D25" s="19" t="s">
        <v>23</v>
      </c>
      <c r="E25" s="18" t="s">
        <v>14</v>
      </c>
      <c r="F25" s="20" t="s">
        <v>90</v>
      </c>
      <c r="G25" s="39" t="s">
        <v>155</v>
      </c>
      <c r="H25" s="21">
        <v>44722</v>
      </c>
      <c r="I25" s="13" t="s">
        <v>87</v>
      </c>
      <c r="J25" s="13" t="s">
        <v>11</v>
      </c>
      <c r="K25" s="22">
        <v>2025</v>
      </c>
    </row>
    <row r="26" spans="1:11" ht="51">
      <c r="A26" s="38">
        <v>36</v>
      </c>
      <c r="B26" s="39" t="s">
        <v>156</v>
      </c>
      <c r="C26" s="19">
        <v>20211413</v>
      </c>
      <c r="D26" s="19" t="s">
        <v>148</v>
      </c>
      <c r="E26" s="18" t="s">
        <v>14</v>
      </c>
      <c r="F26" s="20" t="s">
        <v>90</v>
      </c>
      <c r="G26" s="39" t="s">
        <v>157</v>
      </c>
      <c r="H26" s="21">
        <v>44722</v>
      </c>
      <c r="I26" s="13" t="s">
        <v>87</v>
      </c>
      <c r="J26" s="13" t="s">
        <v>11</v>
      </c>
      <c r="K26" s="22">
        <v>2025</v>
      </c>
    </row>
    <row r="27" spans="1:11" ht="51">
      <c r="A27" s="40">
        <v>39</v>
      </c>
      <c r="B27" s="39" t="s">
        <v>163</v>
      </c>
      <c r="C27" s="19">
        <v>20211558</v>
      </c>
      <c r="D27" s="19" t="s">
        <v>164</v>
      </c>
      <c r="E27" s="18" t="s">
        <v>27</v>
      </c>
      <c r="F27" s="20" t="s">
        <v>143</v>
      </c>
      <c r="G27" s="39" t="s">
        <v>165</v>
      </c>
      <c r="H27" s="21">
        <v>44827</v>
      </c>
      <c r="I27" s="13" t="s">
        <v>87</v>
      </c>
      <c r="J27" s="13" t="s">
        <v>11</v>
      </c>
      <c r="K27" s="22">
        <v>2025</v>
      </c>
    </row>
    <row r="28" spans="1:11" ht="63.75">
      <c r="A28" s="40">
        <v>40</v>
      </c>
      <c r="B28" s="39" t="s">
        <v>166</v>
      </c>
      <c r="C28" s="19">
        <v>20211416</v>
      </c>
      <c r="D28" s="19" t="s">
        <v>167</v>
      </c>
      <c r="E28" s="18" t="s">
        <v>27</v>
      </c>
      <c r="F28" s="20" t="s">
        <v>143</v>
      </c>
      <c r="G28" s="39" t="s">
        <v>168</v>
      </c>
      <c r="H28" s="21">
        <v>44827</v>
      </c>
      <c r="I28" s="13" t="s">
        <v>87</v>
      </c>
      <c r="J28" s="13" t="s">
        <v>11</v>
      </c>
      <c r="K28" s="22">
        <v>2025</v>
      </c>
    </row>
    <row r="29" spans="1:11" ht="38.25">
      <c r="A29" s="40">
        <v>45</v>
      </c>
      <c r="B29" s="19" t="s">
        <v>183</v>
      </c>
      <c r="C29" s="18">
        <v>20211415</v>
      </c>
      <c r="D29" s="19" t="s">
        <v>40</v>
      </c>
      <c r="E29" s="19" t="s">
        <v>100</v>
      </c>
      <c r="F29" s="30" t="s">
        <v>184</v>
      </c>
      <c r="G29" s="39" t="s">
        <v>185</v>
      </c>
      <c r="H29" s="21">
        <v>44827</v>
      </c>
      <c r="I29" s="13" t="s">
        <v>87</v>
      </c>
      <c r="J29" s="13" t="s">
        <v>11</v>
      </c>
      <c r="K29" s="22">
        <v>2025</v>
      </c>
    </row>
    <row r="30" spans="1:11" ht="127.5">
      <c r="A30" s="40">
        <v>46</v>
      </c>
      <c r="B30" s="19" t="s">
        <v>186</v>
      </c>
      <c r="C30" s="19">
        <v>20211468</v>
      </c>
      <c r="D30" s="19" t="s">
        <v>21</v>
      </c>
      <c r="E30" s="31" t="s">
        <v>14</v>
      </c>
      <c r="F30" s="20" t="s">
        <v>90</v>
      </c>
      <c r="G30" s="39" t="s">
        <v>187</v>
      </c>
      <c r="H30" s="21">
        <v>44827</v>
      </c>
      <c r="I30" s="13" t="s">
        <v>87</v>
      </c>
      <c r="J30" s="13" t="s">
        <v>11</v>
      </c>
      <c r="K30" s="22">
        <v>2025</v>
      </c>
    </row>
    <row r="31" spans="1:11" ht="63.75">
      <c r="A31" s="40">
        <v>47</v>
      </c>
      <c r="B31" s="19" t="s">
        <v>188</v>
      </c>
      <c r="C31" s="19">
        <v>20211451</v>
      </c>
      <c r="D31" s="19" t="s">
        <v>23</v>
      </c>
      <c r="E31" s="18" t="s">
        <v>14</v>
      </c>
      <c r="F31" s="20" t="s">
        <v>90</v>
      </c>
      <c r="G31" s="39" t="s">
        <v>189</v>
      </c>
      <c r="H31" s="21">
        <v>44827</v>
      </c>
      <c r="I31" s="13" t="s">
        <v>87</v>
      </c>
      <c r="J31" s="13" t="s">
        <v>11</v>
      </c>
      <c r="K31" s="22">
        <v>2025</v>
      </c>
    </row>
    <row r="32" spans="1:11" ht="165.75">
      <c r="A32" s="40">
        <v>49</v>
      </c>
      <c r="B32" s="19" t="s">
        <v>193</v>
      </c>
      <c r="C32" s="18">
        <v>20211413</v>
      </c>
      <c r="D32" s="19" t="s">
        <v>22</v>
      </c>
      <c r="E32" s="18" t="s">
        <v>14</v>
      </c>
      <c r="F32" s="20" t="s">
        <v>90</v>
      </c>
      <c r="G32" s="39" t="s">
        <v>194</v>
      </c>
      <c r="H32" s="21">
        <v>44827</v>
      </c>
      <c r="I32" s="13" t="s">
        <v>87</v>
      </c>
      <c r="J32" s="13" t="s">
        <v>11</v>
      </c>
      <c r="K32" s="22">
        <v>2025</v>
      </c>
    </row>
    <row r="33" spans="1:11" ht="38.25">
      <c r="A33" s="40">
        <v>51</v>
      </c>
      <c r="B33" s="19" t="s">
        <v>199</v>
      </c>
      <c r="C33" s="18">
        <v>20220471</v>
      </c>
      <c r="D33" s="19" t="s">
        <v>200</v>
      </c>
      <c r="E33" s="18" t="s">
        <v>27</v>
      </c>
      <c r="F33" s="20" t="s">
        <v>143</v>
      </c>
      <c r="G33" s="39" t="s">
        <v>201</v>
      </c>
      <c r="H33" s="21">
        <v>44827</v>
      </c>
      <c r="I33" s="13" t="s">
        <v>87</v>
      </c>
      <c r="J33" s="13" t="s">
        <v>5</v>
      </c>
      <c r="K33" s="22">
        <v>2022</v>
      </c>
    </row>
    <row r="34" spans="1:11" ht="51">
      <c r="A34" s="40">
        <v>52</v>
      </c>
      <c r="B34" s="19" t="s">
        <v>202</v>
      </c>
      <c r="C34" s="18">
        <v>20220470</v>
      </c>
      <c r="D34" s="19" t="s">
        <v>203</v>
      </c>
      <c r="E34" s="18" t="s">
        <v>204</v>
      </c>
      <c r="F34" s="20" t="s">
        <v>90</v>
      </c>
      <c r="G34" s="39" t="s">
        <v>205</v>
      </c>
      <c r="H34" s="21">
        <v>44827</v>
      </c>
      <c r="I34" s="13" t="s">
        <v>87</v>
      </c>
      <c r="J34" s="13" t="s">
        <v>5</v>
      </c>
      <c r="K34" s="22">
        <v>2022</v>
      </c>
    </row>
    <row r="35" spans="1:11" ht="63.75">
      <c r="A35" s="40">
        <v>53</v>
      </c>
      <c r="B35" s="19" t="s">
        <v>206</v>
      </c>
      <c r="C35" s="18">
        <v>20211468</v>
      </c>
      <c r="D35" s="19" t="s">
        <v>207</v>
      </c>
      <c r="E35" s="18" t="s">
        <v>14</v>
      </c>
      <c r="F35" s="20" t="s">
        <v>90</v>
      </c>
      <c r="G35" s="39" t="s">
        <v>208</v>
      </c>
      <c r="H35" s="21">
        <v>44827</v>
      </c>
      <c r="I35" s="13" t="s">
        <v>87</v>
      </c>
      <c r="J35" s="13" t="s">
        <v>11</v>
      </c>
      <c r="K35" s="22">
        <v>2025</v>
      </c>
    </row>
    <row r="36" spans="1:11" ht="38.25">
      <c r="A36" s="40">
        <v>56</v>
      </c>
      <c r="B36" s="19" t="s">
        <v>216</v>
      </c>
      <c r="C36" s="18">
        <v>20221040</v>
      </c>
      <c r="D36" s="19" t="s">
        <v>217</v>
      </c>
      <c r="E36" s="18" t="s">
        <v>204</v>
      </c>
      <c r="F36" s="20" t="s">
        <v>90</v>
      </c>
      <c r="G36" s="39" t="s">
        <v>218</v>
      </c>
      <c r="H36" s="21">
        <v>44827</v>
      </c>
      <c r="I36" s="13" t="s">
        <v>87</v>
      </c>
      <c r="J36" s="13" t="s">
        <v>11</v>
      </c>
      <c r="K36" s="22">
        <v>2024</v>
      </c>
    </row>
    <row r="37" spans="1:11" ht="25.5">
      <c r="A37" s="40">
        <v>60</v>
      </c>
      <c r="B37" s="27" t="s">
        <v>228</v>
      </c>
      <c r="C37" s="19">
        <v>20211416</v>
      </c>
      <c r="D37" s="19" t="s">
        <v>36</v>
      </c>
      <c r="E37" s="18" t="s">
        <v>27</v>
      </c>
      <c r="F37" s="20" t="s">
        <v>143</v>
      </c>
      <c r="G37" s="39" t="s">
        <v>229</v>
      </c>
      <c r="H37" s="21">
        <v>44827</v>
      </c>
      <c r="I37" s="28" t="s">
        <v>87</v>
      </c>
      <c r="J37" s="28" t="s">
        <v>11</v>
      </c>
      <c r="K37" s="22">
        <v>2025</v>
      </c>
    </row>
    <row r="38" spans="1:11" ht="76.5">
      <c r="A38" s="40">
        <v>61</v>
      </c>
      <c r="B38" s="19" t="s">
        <v>230</v>
      </c>
      <c r="C38" s="19">
        <v>20211468</v>
      </c>
      <c r="D38" s="19" t="s">
        <v>42</v>
      </c>
      <c r="E38" s="18" t="s">
        <v>27</v>
      </c>
      <c r="F38" s="20" t="s">
        <v>143</v>
      </c>
      <c r="G38" s="39" t="s">
        <v>231</v>
      </c>
      <c r="H38" s="21">
        <v>44827</v>
      </c>
      <c r="I38" s="28" t="s">
        <v>87</v>
      </c>
      <c r="J38" s="28" t="s">
        <v>11</v>
      </c>
      <c r="K38" s="22">
        <v>2025</v>
      </c>
    </row>
    <row r="39" spans="1:11" ht="51">
      <c r="A39" s="40">
        <v>62</v>
      </c>
      <c r="B39" s="27" t="s">
        <v>232</v>
      </c>
      <c r="C39" s="19">
        <v>20211413</v>
      </c>
      <c r="D39" s="19" t="s">
        <v>36</v>
      </c>
      <c r="E39" s="18" t="s">
        <v>27</v>
      </c>
      <c r="F39" s="20" t="s">
        <v>143</v>
      </c>
      <c r="G39" s="39" t="s">
        <v>233</v>
      </c>
      <c r="H39" s="21">
        <v>44827</v>
      </c>
      <c r="I39" s="28" t="s">
        <v>87</v>
      </c>
      <c r="J39" s="28" t="s">
        <v>11</v>
      </c>
      <c r="K39" s="22">
        <v>2025</v>
      </c>
    </row>
    <row r="40" spans="1:11" ht="38.25">
      <c r="A40" s="40">
        <v>64</v>
      </c>
      <c r="B40" s="39" t="s">
        <v>236</v>
      </c>
      <c r="C40" s="19" t="s">
        <v>237</v>
      </c>
      <c r="D40" s="19" t="s">
        <v>238</v>
      </c>
      <c r="E40" s="19" t="s">
        <v>24</v>
      </c>
      <c r="F40" s="30" t="s">
        <v>143</v>
      </c>
      <c r="G40" s="39" t="s">
        <v>239</v>
      </c>
      <c r="H40" s="21">
        <v>44827</v>
      </c>
      <c r="I40" s="13" t="s">
        <v>87</v>
      </c>
      <c r="J40" s="13" t="s">
        <v>66</v>
      </c>
      <c r="K40" s="22">
        <v>2025</v>
      </c>
    </row>
    <row r="41" spans="1:11" ht="38.25">
      <c r="A41" s="40">
        <v>66</v>
      </c>
      <c r="B41" s="39" t="s">
        <v>243</v>
      </c>
      <c r="C41" s="26">
        <v>20211453</v>
      </c>
      <c r="D41" s="19" t="s">
        <v>244</v>
      </c>
      <c r="E41" s="19" t="s">
        <v>38</v>
      </c>
      <c r="F41" s="30" t="s">
        <v>90</v>
      </c>
      <c r="G41" s="39" t="s">
        <v>245</v>
      </c>
      <c r="H41" s="21">
        <v>44827</v>
      </c>
      <c r="I41" s="28" t="s">
        <v>87</v>
      </c>
      <c r="J41" s="28" t="s">
        <v>11</v>
      </c>
      <c r="K41" s="22">
        <v>2025</v>
      </c>
    </row>
    <row r="42" spans="1:11" ht="51">
      <c r="A42" s="40">
        <v>67</v>
      </c>
      <c r="B42" s="39" t="s">
        <v>246</v>
      </c>
      <c r="C42" s="26">
        <v>20211453</v>
      </c>
      <c r="D42" s="19" t="s">
        <v>247</v>
      </c>
      <c r="E42" s="19" t="s">
        <v>38</v>
      </c>
      <c r="F42" s="30" t="s">
        <v>90</v>
      </c>
      <c r="G42" s="39" t="s">
        <v>248</v>
      </c>
      <c r="H42" s="21">
        <v>44827</v>
      </c>
      <c r="I42" s="28" t="s">
        <v>87</v>
      </c>
      <c r="J42" s="28" t="s">
        <v>11</v>
      </c>
      <c r="K42" s="22">
        <v>2025</v>
      </c>
    </row>
    <row r="43" spans="1:11" ht="63.75">
      <c r="A43" s="40">
        <v>68</v>
      </c>
      <c r="B43" s="39" t="s">
        <v>249</v>
      </c>
      <c r="C43" s="26">
        <v>20211453</v>
      </c>
      <c r="D43" s="19" t="s">
        <v>220</v>
      </c>
      <c r="E43" s="19" t="s">
        <v>38</v>
      </c>
      <c r="F43" s="30" t="s">
        <v>90</v>
      </c>
      <c r="G43" s="39" t="s">
        <v>250</v>
      </c>
      <c r="H43" s="21">
        <v>44827</v>
      </c>
      <c r="I43" s="28" t="s">
        <v>87</v>
      </c>
      <c r="J43" s="28" t="s">
        <v>11</v>
      </c>
      <c r="K43" s="22">
        <v>2025</v>
      </c>
    </row>
    <row r="44" spans="1:11" ht="51">
      <c r="A44" s="40">
        <v>69</v>
      </c>
      <c r="B44" s="39" t="s">
        <v>251</v>
      </c>
      <c r="C44" s="19">
        <v>20211450</v>
      </c>
      <c r="D44" s="19" t="s">
        <v>252</v>
      </c>
      <c r="E44" s="19" t="s">
        <v>24</v>
      </c>
      <c r="F44" s="30" t="s">
        <v>143</v>
      </c>
      <c r="G44" s="39" t="s">
        <v>254</v>
      </c>
      <c r="H44" s="21">
        <v>44827</v>
      </c>
      <c r="I44" s="28" t="s">
        <v>87</v>
      </c>
      <c r="J44" s="28" t="s">
        <v>11</v>
      </c>
      <c r="K44" s="22">
        <v>2025</v>
      </c>
    </row>
    <row r="45" spans="1:11" ht="51">
      <c r="A45" s="40">
        <v>70</v>
      </c>
      <c r="B45" s="39" t="s">
        <v>253</v>
      </c>
      <c r="C45" s="19" t="s">
        <v>237</v>
      </c>
      <c r="D45" s="19" t="s">
        <v>256</v>
      </c>
      <c r="E45" s="19" t="s">
        <v>24</v>
      </c>
      <c r="F45" s="30" t="s">
        <v>143</v>
      </c>
      <c r="G45" s="39" t="s">
        <v>255</v>
      </c>
      <c r="H45" s="21">
        <v>44827</v>
      </c>
      <c r="I45" s="28" t="s">
        <v>87</v>
      </c>
      <c r="J45" s="28" t="s">
        <v>11</v>
      </c>
      <c r="K45" s="22">
        <v>2025</v>
      </c>
    </row>
    <row r="46" spans="1:11" ht="38.25">
      <c r="A46" s="40">
        <v>72</v>
      </c>
      <c r="B46" s="46" t="s">
        <v>262</v>
      </c>
      <c r="C46" s="6">
        <v>20211416</v>
      </c>
      <c r="D46" s="6" t="s">
        <v>200</v>
      </c>
      <c r="E46" s="6" t="s">
        <v>27</v>
      </c>
      <c r="F46" s="30" t="s">
        <v>263</v>
      </c>
      <c r="G46" s="46" t="s">
        <v>264</v>
      </c>
      <c r="H46" s="21">
        <v>44827</v>
      </c>
      <c r="I46" s="49" t="s">
        <v>87</v>
      </c>
      <c r="J46" s="49" t="s">
        <v>12</v>
      </c>
      <c r="K46" s="22">
        <v>2025</v>
      </c>
    </row>
    <row r="47" spans="1:11" ht="51">
      <c r="A47" s="40">
        <v>75</v>
      </c>
      <c r="B47" s="46" t="s">
        <v>273</v>
      </c>
      <c r="C47" s="6">
        <v>20211415</v>
      </c>
      <c r="D47" s="6" t="s">
        <v>272</v>
      </c>
      <c r="E47" s="6" t="s">
        <v>25</v>
      </c>
      <c r="F47" s="30" t="s">
        <v>90</v>
      </c>
      <c r="G47" s="46" t="s">
        <v>274</v>
      </c>
      <c r="H47" s="21">
        <v>44827</v>
      </c>
      <c r="I47" s="49" t="s">
        <v>87</v>
      </c>
      <c r="J47" s="49" t="s">
        <v>70</v>
      </c>
      <c r="K47" s="22">
        <v>2025</v>
      </c>
    </row>
    <row r="48" spans="1:11" ht="38.25">
      <c r="A48" s="53">
        <v>82</v>
      </c>
      <c r="B48" s="45" t="s">
        <v>296</v>
      </c>
      <c r="C48" s="46">
        <v>20211450</v>
      </c>
      <c r="D48" s="46" t="s">
        <v>294</v>
      </c>
      <c r="E48" s="46" t="s">
        <v>33</v>
      </c>
      <c r="F48" s="30" t="s">
        <v>295</v>
      </c>
      <c r="G48" s="74" t="s">
        <v>170</v>
      </c>
      <c r="H48" s="48">
        <v>44880</v>
      </c>
      <c r="I48" s="49" t="s">
        <v>87</v>
      </c>
      <c r="J48" s="49" t="s">
        <v>26</v>
      </c>
      <c r="K48" s="22">
        <v>2025</v>
      </c>
    </row>
    <row r="49" spans="1:11" ht="38.25">
      <c r="A49" s="53">
        <v>86</v>
      </c>
      <c r="B49" s="45" t="s">
        <v>303</v>
      </c>
      <c r="C49" s="46">
        <v>20211415</v>
      </c>
      <c r="D49" s="46" t="s">
        <v>41</v>
      </c>
      <c r="E49" s="46" t="s">
        <v>25</v>
      </c>
      <c r="F49" s="47" t="s">
        <v>17</v>
      </c>
      <c r="G49" s="46" t="s">
        <v>304</v>
      </c>
      <c r="H49" s="48">
        <v>44880</v>
      </c>
      <c r="I49" s="49" t="s">
        <v>87</v>
      </c>
      <c r="J49" s="49" t="s">
        <v>11</v>
      </c>
      <c r="K49" s="22">
        <v>2025</v>
      </c>
    </row>
    <row r="50" spans="1:11" ht="15.75">
      <c r="A50" s="65"/>
      <c r="B50" s="44"/>
      <c r="C50" s="26"/>
      <c r="D50" s="26"/>
      <c r="E50" s="26"/>
      <c r="F50" s="62"/>
      <c r="G50" s="26"/>
      <c r="H50" s="63"/>
      <c r="K50" s="15"/>
    </row>
    <row r="51" spans="1:11" ht="15.75">
      <c r="A51" s="65"/>
      <c r="B51" s="44"/>
      <c r="C51" s="26"/>
      <c r="D51" s="26"/>
      <c r="E51" s="26"/>
      <c r="F51" s="62"/>
      <c r="G51" s="26"/>
      <c r="H51" s="63"/>
      <c r="K51" s="15"/>
    </row>
    <row r="52" spans="1:11" ht="15.75">
      <c r="A52" s="65"/>
      <c r="B52" s="44"/>
      <c r="C52" s="31"/>
      <c r="D52" s="26"/>
      <c r="E52" s="31"/>
      <c r="F52" s="32"/>
      <c r="G52" s="26"/>
      <c r="H52" s="63"/>
      <c r="K52" s="15"/>
    </row>
    <row r="53" spans="1:11" ht="15.75">
      <c r="A53" s="65"/>
      <c r="B53" s="44"/>
      <c r="C53" s="31"/>
      <c r="D53" s="26"/>
      <c r="E53" s="31"/>
      <c r="F53" s="32"/>
      <c r="G53" s="26"/>
      <c r="H53" s="63"/>
      <c r="K53" s="15"/>
    </row>
    <row r="54" spans="1:11" ht="15.75">
      <c r="A54" s="65"/>
      <c r="B54" s="44"/>
      <c r="C54" s="26"/>
      <c r="D54" s="26"/>
      <c r="E54" s="26"/>
      <c r="F54" s="62"/>
      <c r="G54" s="26"/>
      <c r="H54" s="63"/>
      <c r="K54" s="15"/>
    </row>
    <row r="55" spans="1:11" ht="15.75">
      <c r="A55" s="65"/>
      <c r="B55" s="44"/>
      <c r="C55" s="26"/>
      <c r="D55" s="26"/>
      <c r="E55" s="26"/>
      <c r="F55" s="32"/>
      <c r="G55" s="26"/>
      <c r="H55" s="63"/>
      <c r="K55" s="15"/>
    </row>
    <row r="56" spans="1:11" ht="15.75">
      <c r="A56" s="51"/>
      <c r="B56" s="64"/>
      <c r="C56" s="26"/>
      <c r="D56" s="26"/>
      <c r="E56" s="26"/>
      <c r="F56" s="62"/>
      <c r="G56" s="26"/>
      <c r="H56" s="63"/>
      <c r="K56" s="15"/>
    </row>
    <row r="57" spans="1:11" ht="15.75">
      <c r="A57" s="51"/>
      <c r="B57" s="31"/>
      <c r="C57" s="29"/>
      <c r="D57" s="66"/>
      <c r="E57" s="26"/>
      <c r="F57" s="67"/>
      <c r="G57" s="26"/>
      <c r="H57" s="63"/>
      <c r="K57" s="15"/>
    </row>
    <row r="58" spans="1:11" ht="15.75">
      <c r="A58" s="51"/>
      <c r="B58" s="26"/>
      <c r="C58" s="26"/>
      <c r="D58" s="66"/>
      <c r="E58" s="26"/>
      <c r="F58" s="67"/>
      <c r="G58" s="26"/>
      <c r="H58" s="63"/>
      <c r="K58" s="15"/>
    </row>
    <row r="59" spans="1:11" ht="15.75">
      <c r="A59" s="51"/>
      <c r="B59" s="26"/>
      <c r="C59" s="26"/>
      <c r="D59" s="66"/>
      <c r="E59" s="26"/>
      <c r="F59" s="67"/>
      <c r="G59" s="26"/>
      <c r="H59" s="63"/>
      <c r="K59" s="15"/>
    </row>
    <row r="60" spans="1:11" ht="15.75">
      <c r="A60" s="51"/>
      <c r="B60" s="26"/>
      <c r="C60" s="26"/>
      <c r="D60" s="68"/>
      <c r="E60" s="26"/>
      <c r="F60" s="67"/>
      <c r="G60" s="26"/>
      <c r="H60" s="63"/>
      <c r="K60" s="15"/>
    </row>
    <row r="61" spans="7:11" ht="15.75">
      <c r="G61" s="19"/>
      <c r="H61" s="21"/>
      <c r="K61" s="15"/>
    </row>
    <row r="62" spans="7:11" ht="15.75">
      <c r="G62" s="19"/>
      <c r="H62" s="21"/>
      <c r="K62" s="15"/>
    </row>
    <row r="63" spans="7:11" ht="15.75">
      <c r="G63" s="19"/>
      <c r="H63" s="21"/>
      <c r="K63" s="15"/>
    </row>
    <row r="64" spans="7:11" ht="15.75">
      <c r="G64" s="19"/>
      <c r="H64" s="21"/>
      <c r="K64" s="15"/>
    </row>
    <row r="65" spans="7:11" ht="15.75">
      <c r="G65" s="19"/>
      <c r="H65" s="21"/>
      <c r="K65" s="15"/>
    </row>
    <row r="66" spans="7:11" ht="15.75">
      <c r="G66" s="19"/>
      <c r="H66" s="21"/>
      <c r="K66" s="15"/>
    </row>
    <row r="67" spans="7:11" ht="15.75">
      <c r="G67" s="19"/>
      <c r="H67" s="21"/>
      <c r="K67" s="15"/>
    </row>
    <row r="68" spans="2:11" ht="15.75">
      <c r="B68" s="19"/>
      <c r="C68" s="18"/>
      <c r="E68" s="18"/>
      <c r="F68" s="20"/>
      <c r="G68" s="19"/>
      <c r="K68" s="15"/>
    </row>
    <row r="69" spans="1:11" ht="15.75">
      <c r="A69" s="36"/>
      <c r="G69" s="19"/>
      <c r="I69" s="15"/>
      <c r="J69" s="15"/>
      <c r="K69" s="15"/>
    </row>
    <row r="70" spans="1:11" ht="15.75">
      <c r="A70" s="36"/>
      <c r="G70" s="19"/>
      <c r="I70" s="15"/>
      <c r="J70" s="15"/>
      <c r="K70" s="15"/>
    </row>
    <row r="71" spans="1:11" ht="15.75">
      <c r="A71" s="36"/>
      <c r="G71" s="19"/>
      <c r="I71" s="15"/>
      <c r="J71" s="15"/>
      <c r="K71" s="15"/>
    </row>
    <row r="72" spans="1:11" ht="15.75">
      <c r="A72" s="36"/>
      <c r="G72" s="19"/>
      <c r="I72" s="15"/>
      <c r="J72" s="15"/>
      <c r="K72" s="15"/>
    </row>
    <row r="73" spans="1:11" ht="15.75">
      <c r="A73" s="36"/>
      <c r="G73" s="19"/>
      <c r="I73" s="15"/>
      <c r="J73" s="15"/>
      <c r="K73" s="15"/>
    </row>
    <row r="74" spans="1:11" ht="15.75">
      <c r="A74" s="36"/>
      <c r="G74" s="19"/>
      <c r="I74" s="15"/>
      <c r="J74" s="15"/>
      <c r="K74" s="15"/>
    </row>
    <row r="75" spans="1:11" ht="15.75">
      <c r="A75" s="36"/>
      <c r="I75" s="15"/>
      <c r="J75" s="15"/>
      <c r="K75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ShaTar</dc:creator>
  <cp:keywords/>
  <dc:description/>
  <cp:lastModifiedBy>124-0</cp:lastModifiedBy>
  <dcterms:created xsi:type="dcterms:W3CDTF">2013-02-20T13:38:08Z</dcterms:created>
  <dcterms:modified xsi:type="dcterms:W3CDTF">2023-01-06T07:30:43Z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