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485" activeTab="0"/>
  </bookViews>
  <sheets>
    <sheet name="1 " sheetId="1" r:id="rId1"/>
    <sheet name="Нечётн." sheetId="2" r:id="rId2"/>
    <sheet name="Дополн." sheetId="3" r:id="rId3"/>
  </sheets>
  <definedNames>
    <definedName name="_xlnm.Print_Area" localSheetId="0">'1 '!$A$1:$AO$145</definedName>
    <definedName name="_xlnm.Print_Area" localSheetId="2">'Дополн.'!$A$7:$G$69</definedName>
    <definedName name="_xlnm.Print_Area" localSheetId="1">'Нечётн.'!$A$1:$AE$70</definedName>
  </definedNames>
  <calcPr fullCalcOnLoad="1"/>
</workbook>
</file>

<file path=xl/sharedStrings.xml><?xml version="1.0" encoding="utf-8"?>
<sst xmlns="http://schemas.openxmlformats.org/spreadsheetml/2006/main" count="892" uniqueCount="277">
  <si>
    <t>1 пара</t>
  </si>
  <si>
    <t>8.30-9.50</t>
  </si>
  <si>
    <t>2 пара</t>
  </si>
  <si>
    <t>3 пара</t>
  </si>
  <si>
    <t>4 пара</t>
  </si>
  <si>
    <t>5 пара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</si>
  <si>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</si>
  <si>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</si>
  <si>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</si>
  <si>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</si>
  <si>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</si>
  <si>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</si>
  <si>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Декан географического факультета</t>
  </si>
  <si>
    <t>Утверждаю</t>
  </si>
  <si>
    <t>Абрамова И.В.</t>
  </si>
  <si>
    <t xml:space="preserve">                                       1 ГБ      </t>
  </si>
  <si>
    <t>10.05-11.25</t>
  </si>
  <si>
    <t>13.30-14.50</t>
  </si>
  <si>
    <t>УО "БрГУ имени А.С. Пушкина"</t>
  </si>
  <si>
    <t>11.55-13.15</t>
  </si>
  <si>
    <t>15.00-16.20</t>
  </si>
  <si>
    <t xml:space="preserve">     </t>
  </si>
  <si>
    <t>Иностр.язык   (второй)</t>
  </si>
  <si>
    <t xml:space="preserve">1 курс </t>
  </si>
  <si>
    <t xml:space="preserve">2 курс </t>
  </si>
  <si>
    <t xml:space="preserve">       3 курс </t>
  </si>
  <si>
    <t>4 курс</t>
  </si>
  <si>
    <t>Высш. матем. с осн. информ.</t>
  </si>
  <si>
    <t xml:space="preserve">Основы высш. математики </t>
  </si>
  <si>
    <t>Теория и история мировой культуры</t>
  </si>
  <si>
    <t>Рекреационная география</t>
  </si>
  <si>
    <t>Основы менеджмента</t>
  </si>
  <si>
    <t>География Беларуси</t>
  </si>
  <si>
    <t xml:space="preserve">Страноведение </t>
  </si>
  <si>
    <t>Бухгалтерский учет в туризме</t>
  </si>
  <si>
    <t>ВЭД в  инд.   туризма и гостепр.</t>
  </si>
  <si>
    <t>Экономическая теория</t>
  </si>
  <si>
    <t xml:space="preserve">Информац. технол.  в туризме </t>
  </si>
  <si>
    <t>16.30-17.50</t>
  </si>
  <si>
    <t>18.00-19.20</t>
  </si>
  <si>
    <t>География Мирового океана</t>
  </si>
  <si>
    <t xml:space="preserve">  доц. Иванюк И.В. (англ)             преп. Милач С.В.(нем)</t>
  </si>
  <si>
    <t>Экономика туризма и гост.</t>
  </si>
  <si>
    <t>Иностранный язык</t>
  </si>
  <si>
    <t>Физическая география материков</t>
  </si>
  <si>
    <t>История и методол. геогр. наук</t>
  </si>
  <si>
    <t>ЛК              доц.  Сидорович  А.А.</t>
  </si>
  <si>
    <t xml:space="preserve">Физ., эконом. и соц. геогр. Беларуси </t>
  </si>
  <si>
    <t>ЛК           доц. Грибко А.В.</t>
  </si>
  <si>
    <t>Физическая культура</t>
  </si>
  <si>
    <t>Метеорология и климатология</t>
  </si>
  <si>
    <t>Белор. язык (проф. лекс.)</t>
  </si>
  <si>
    <t>Биогеография</t>
  </si>
  <si>
    <t xml:space="preserve">ЛК                      доц. Абрамова И.В.                           </t>
  </si>
  <si>
    <t>ЛК                   доц. Саваневский Н.К.</t>
  </si>
  <si>
    <t>ПР                   доц. Бут-Гусаим С.Ф.</t>
  </si>
  <si>
    <t>ЛК                            доц. Токарчук С.М.</t>
  </si>
  <si>
    <t>Методы геогр. исследований (МФГИ)</t>
  </si>
  <si>
    <t>ЛК                         доц. Грибко А.В.</t>
  </si>
  <si>
    <t>География населения</t>
  </si>
  <si>
    <t>ЛК                   проф. Красовский К.К.</t>
  </si>
  <si>
    <t>Социология</t>
  </si>
  <si>
    <t>ЛК            доц. Сидорович  А.А.</t>
  </si>
  <si>
    <t>ЛК                                доц. Токарчук С.М.</t>
  </si>
  <si>
    <t>Радиоэкология</t>
  </si>
  <si>
    <t xml:space="preserve"> Природоп. и охрана природы</t>
  </si>
  <si>
    <t>ЛК               ст. преп. Карпук В.К.</t>
  </si>
  <si>
    <t>Экотуризм</t>
  </si>
  <si>
    <t>ЛК                                доц. Абрамова И.В.</t>
  </si>
  <si>
    <t>ЛК                    доц. Грибко А.В.</t>
  </si>
  <si>
    <t>Социальная  психология  в туризме</t>
  </si>
  <si>
    <t>Основы гостин. и ресторанного дела</t>
  </si>
  <si>
    <t>ЛК              доц. Грядунова О.И.</t>
  </si>
  <si>
    <t>Экология челов. и соц. экология</t>
  </si>
  <si>
    <t>Полит. география и геополитика</t>
  </si>
  <si>
    <t>ЛК                  доц.  Заруцкий С.А.</t>
  </si>
  <si>
    <t>Управление  водными ресурсами</t>
  </si>
  <si>
    <t>ПР              доц. Грядунова О.И.</t>
  </si>
  <si>
    <t xml:space="preserve">ЛК                 доц.  Токарчук С.М.                                         </t>
  </si>
  <si>
    <t xml:space="preserve">Геоэкология </t>
  </si>
  <si>
    <t xml:space="preserve">ЛК                           доц.  Токарчук С.М.                                         </t>
  </si>
  <si>
    <t>Инновационный менеджм.</t>
  </si>
  <si>
    <t>ЛК                           доц. Никитюк Д.В.</t>
  </si>
  <si>
    <t>Обзорная лекция</t>
  </si>
  <si>
    <t>ЛК                          доц.  Заруцкий С.А.</t>
  </si>
  <si>
    <t xml:space="preserve">Первый проректор </t>
  </si>
  <si>
    <t>__________         С.А. Марзан</t>
  </si>
  <si>
    <t xml:space="preserve">         П            О            Л            И            Т             О            Л            О            Г            И            Я </t>
  </si>
  <si>
    <t xml:space="preserve">Политология </t>
  </si>
  <si>
    <t>Великая отеч. война сов. народа</t>
  </si>
  <si>
    <t>Высш. мат. с осн. инф.</t>
  </si>
  <si>
    <t>Г еоинформатика</t>
  </si>
  <si>
    <t xml:space="preserve">Маркетинг в туризме </t>
  </si>
  <si>
    <t xml:space="preserve">           И      н     о      с      т      р      а      н      н      ы      й                     я      з      ы      к</t>
  </si>
  <si>
    <t>Ландшафтоведение</t>
  </si>
  <si>
    <t>Менеджмент в тур. и гостепр.</t>
  </si>
  <si>
    <t>Соц.-эконом. геогр. заруб. стран</t>
  </si>
  <si>
    <t>Эволюционное учение</t>
  </si>
  <si>
    <t>ЛК                     ст.   преп. Ничипорук С.В.</t>
  </si>
  <si>
    <t>География мирового хозяйства</t>
  </si>
  <si>
    <t>ПР                  преп. Саваневская Е.Н.</t>
  </si>
  <si>
    <t>ЛК           доц. Гречаник Н.Ф.</t>
  </si>
  <si>
    <t>Геология</t>
  </si>
  <si>
    <t>ПР                 ст. преп. Мороз В.А.</t>
  </si>
  <si>
    <t>МФГИ</t>
  </si>
  <si>
    <t>Методы геогр. исследований (МЭГИ)</t>
  </si>
  <si>
    <t xml:space="preserve">ПР                                доц.  Токарчук С.М.                                         </t>
  </si>
  <si>
    <t>Физиология человека</t>
  </si>
  <si>
    <t>История Земли</t>
  </si>
  <si>
    <t xml:space="preserve">Эконом. и соц. геогр. стран мира </t>
  </si>
  <si>
    <t>ЛК                  доц. Хомич  Г.Е.</t>
  </si>
  <si>
    <t>ЛК       ст.   преп. Ничипорук С.В.</t>
  </si>
  <si>
    <t>МЭГИ</t>
  </si>
  <si>
    <t xml:space="preserve">ЛК                   доц. Шелест Т.А.                                     </t>
  </si>
  <si>
    <t>ПР                  доц. Хомич  Г.Е.</t>
  </si>
  <si>
    <t xml:space="preserve">Соц. психолог.   в туризме </t>
  </si>
  <si>
    <t>МДИ</t>
  </si>
  <si>
    <t>Основы экон. и техн. вед. отр.хозяйства</t>
  </si>
  <si>
    <t>География международного  туризма</t>
  </si>
  <si>
    <t>Страноведение</t>
  </si>
  <si>
    <t>ЛК                                                               ст.  преп.  Фёдорова И.Л.</t>
  </si>
  <si>
    <t>География междун. туризма</t>
  </si>
  <si>
    <t>Деловой польский язык</t>
  </si>
  <si>
    <t>Дел. польский язык</t>
  </si>
  <si>
    <t>Регион. планиров.  разв. туризма</t>
  </si>
  <si>
    <t>Культурные столицы мира</t>
  </si>
  <si>
    <t>ПР               ст. преп. Карпук В.К.</t>
  </si>
  <si>
    <t>ПР               ст. преп.  Федорова И.Л.</t>
  </si>
  <si>
    <t>Экономика туризма и гостепр.</t>
  </si>
  <si>
    <t>Кураторский час</t>
  </si>
  <si>
    <t xml:space="preserve">Ф     И     З     И     Ч     Е     С     К     А     Я               К     У     Л     Ь     Т     У     Р     А             </t>
  </si>
  <si>
    <t>Иностранный язык (проф. лексика)</t>
  </si>
  <si>
    <t xml:space="preserve">  доц. Иванюк И.В. (а)                       ст.преп. Милач С.В.(н)</t>
  </si>
  <si>
    <t>Психология проф. развития личности и карьеры</t>
  </si>
  <si>
    <t xml:space="preserve">доц. Иванюк Н.В. (а)                   ст.преп. Милач С.В. (н)               </t>
  </si>
  <si>
    <t>доц. Максимук Л.М.</t>
  </si>
  <si>
    <t>Иностранный язык   (второй)</t>
  </si>
  <si>
    <t>ЛК                                                                                                                                                    ст. преп. Соколовская М.Г.</t>
  </si>
  <si>
    <t>ЛК                       доц. Шелест Т.А.</t>
  </si>
  <si>
    <r>
      <t>Р А С П И С А Н И Е   З А Н Я Т И Й</t>
    </r>
    <r>
      <rPr>
        <b/>
        <sz val="10"/>
        <rFont val="Arial"/>
        <family val="2"/>
      </rPr>
      <t xml:space="preserve">
для иностранных студентов   </t>
    </r>
  </si>
  <si>
    <t>Инновационный менеджмент</t>
  </si>
  <si>
    <t>ПР                            ст. преп. Соколовская М.Г.</t>
  </si>
  <si>
    <t>ПР                             ст. преп. Соколовская М.Г.</t>
  </si>
  <si>
    <t>ПР                                 доц. Галимова Н.П.</t>
  </si>
  <si>
    <t>ПР                         ст. преп. Черновалова Ж.В.</t>
  </si>
  <si>
    <t>ПР                      преп. Трофимчук Д.А.</t>
  </si>
  <si>
    <t>ЛК                           доц. Мельникова И.Н.</t>
  </si>
  <si>
    <t>ЛК                                   доц. Силюк Т.С.</t>
  </si>
  <si>
    <t>ПР                              преп. Щерба С.А.</t>
  </si>
  <si>
    <t>ПР                           преп. Бондарук С.П.</t>
  </si>
  <si>
    <t>Курортология</t>
  </si>
  <si>
    <t>ЛК                        доц. Жук Г.В.</t>
  </si>
  <si>
    <t xml:space="preserve"> ЛК                                   доц.  Грядунова О.И.     поток с  4ТГ (4)</t>
  </si>
  <si>
    <t>ПР                                   доц.  Грядунова О.И.</t>
  </si>
  <si>
    <t>ЛК                      ст. преп. Сухонос Н.И.</t>
  </si>
  <si>
    <t>Правовое регулирование туристической деятельности</t>
  </si>
  <si>
    <t>Основы гостинничного и ресторанного дела</t>
  </si>
  <si>
    <t>Лб   проф. Богдасаров М.А.   123</t>
  </si>
  <si>
    <t xml:space="preserve">ЛК                                                                              Кулешова  Т.Н.       </t>
  </si>
  <si>
    <t>Менеджмент качества</t>
  </si>
  <si>
    <t>Информац. технол.  в тур.</t>
  </si>
  <si>
    <t>Событийный туризм</t>
  </si>
  <si>
    <t>ПР            ст. преп. Морозов В.В.</t>
  </si>
  <si>
    <t>Лб   преп. Бондарук С.П.</t>
  </si>
  <si>
    <t xml:space="preserve">ПР               ст.преп. Карпук В.К.                             </t>
  </si>
  <si>
    <t>Геодемография</t>
  </si>
  <si>
    <t>ПР                   проф. Красовский К.К.</t>
  </si>
  <si>
    <t>ЛК                                доц. Заруцкий С.А.</t>
  </si>
  <si>
    <t>ЛК                                               ст. преп. Ничипорук С.В.</t>
  </si>
  <si>
    <t>ПР                                               проф. Красовский К.К.</t>
  </si>
  <si>
    <t>Основы предпринимательской деятельности</t>
  </si>
  <si>
    <t>ЛК             доц. Грицук Е.В.</t>
  </si>
  <si>
    <t>ПР             доц. Мельникова И.Н.</t>
  </si>
  <si>
    <t>Лб   доц. Мельникова И.Н.</t>
  </si>
  <si>
    <t>Менеджмент окружающей среды</t>
  </si>
  <si>
    <t>ЛК                                         доц. Грядунова О.И.</t>
  </si>
  <si>
    <t>Геологические аспекты эволюции</t>
  </si>
  <si>
    <t>ЛК                                        проф. Богдасаров М.А.</t>
  </si>
  <si>
    <t>6 пара</t>
  </si>
  <si>
    <t>7 пара</t>
  </si>
  <si>
    <t>8 пара</t>
  </si>
  <si>
    <t>19.30-20.50</t>
  </si>
  <si>
    <t xml:space="preserve">Русский язык как иностранный </t>
  </si>
  <si>
    <t xml:space="preserve">(поток с  физ.-мат.)    преп. Никитина Н.Е. корпус 2  </t>
  </si>
  <si>
    <t>Русский язык (профессиональная лексика)</t>
  </si>
  <si>
    <t xml:space="preserve">(поток с  физ.-мат.)    доц. Лянцевич Т.М. корпус 2  </t>
  </si>
  <si>
    <t xml:space="preserve">(поток с  физ.-мат.)    ст.преп. Веремеюк Г.А. корпус 2  </t>
  </si>
  <si>
    <t xml:space="preserve">(поток с  физ.-мат.)    доц. Писарук Г.В. корпус 2  </t>
  </si>
  <si>
    <r>
      <t xml:space="preserve">Р А С П И С А Н И Е   З А Н Я Т И Й </t>
    </r>
    <r>
      <rPr>
        <b/>
        <sz val="10"/>
        <rFont val="Arial"/>
        <family val="2"/>
      </rPr>
      <t xml:space="preserve">
для  студентов II ступени   высшего образования (магистратура) по специальности  "География"</t>
    </r>
  </si>
  <si>
    <t>12                                         1 маг (1 год)</t>
  </si>
  <si>
    <t>6     1 маг (2 года)</t>
  </si>
  <si>
    <r>
      <t xml:space="preserve">9                                      </t>
    </r>
    <r>
      <rPr>
        <b/>
        <sz val="14"/>
        <rFont val="Arial"/>
        <family val="2"/>
      </rPr>
      <t>4 БГ</t>
    </r>
  </si>
  <si>
    <r>
      <t xml:space="preserve"> 19</t>
    </r>
    <r>
      <rPr>
        <b/>
        <sz val="14"/>
        <rFont val="Arial"/>
        <family val="2"/>
      </rPr>
      <t xml:space="preserve">                         1 Г      </t>
    </r>
  </si>
  <si>
    <r>
      <t xml:space="preserve"> 17                             </t>
    </r>
    <r>
      <rPr>
        <b/>
        <sz val="14"/>
        <rFont val="Arial"/>
        <family val="2"/>
      </rPr>
      <t xml:space="preserve"> 1 ТГ  (3)     </t>
    </r>
  </si>
  <si>
    <r>
      <t xml:space="preserve">19                             </t>
    </r>
    <r>
      <rPr>
        <b/>
        <sz val="14"/>
        <rFont val="Arial"/>
        <family val="2"/>
      </rPr>
      <t xml:space="preserve"> 1 ТГ  (4)  </t>
    </r>
    <r>
      <rPr>
        <b/>
        <sz val="10"/>
        <rFont val="Arial"/>
        <family val="2"/>
      </rPr>
      <t xml:space="preserve">   </t>
    </r>
  </si>
  <si>
    <r>
      <t xml:space="preserve">17                        </t>
    </r>
    <r>
      <rPr>
        <b/>
        <sz val="14"/>
        <rFont val="Arial"/>
        <family val="2"/>
      </rPr>
      <t xml:space="preserve">          2 Г </t>
    </r>
    <r>
      <rPr>
        <b/>
        <sz val="10"/>
        <rFont val="Arial"/>
        <family val="2"/>
      </rPr>
      <t xml:space="preserve">     </t>
    </r>
  </si>
  <si>
    <r>
      <t xml:space="preserve"> 18                               </t>
    </r>
    <r>
      <rPr>
        <b/>
        <sz val="14"/>
        <rFont val="Arial"/>
        <family val="2"/>
      </rPr>
      <t xml:space="preserve"> 2  ТГ  (3)       </t>
    </r>
  </si>
  <si>
    <r>
      <t xml:space="preserve">   21                               </t>
    </r>
    <r>
      <rPr>
        <b/>
        <sz val="14"/>
        <rFont val="Arial"/>
        <family val="2"/>
      </rPr>
      <t xml:space="preserve">2  ТГ  (4)    </t>
    </r>
    <r>
      <rPr>
        <b/>
        <sz val="10"/>
        <rFont val="Arial"/>
        <family val="2"/>
      </rPr>
      <t xml:space="preserve">      </t>
    </r>
  </si>
  <si>
    <r>
      <t xml:space="preserve">20                                </t>
    </r>
    <r>
      <rPr>
        <b/>
        <sz val="14"/>
        <rFont val="Arial"/>
        <family val="2"/>
      </rPr>
      <t xml:space="preserve">  3 Г</t>
    </r>
    <r>
      <rPr>
        <b/>
        <sz val="10"/>
        <rFont val="Arial"/>
        <family val="2"/>
      </rPr>
      <t xml:space="preserve">   </t>
    </r>
  </si>
  <si>
    <r>
      <t xml:space="preserve">15                               </t>
    </r>
    <r>
      <rPr>
        <b/>
        <sz val="14"/>
        <rFont val="Arial"/>
        <family val="2"/>
      </rPr>
      <t>3 ТГ (3)</t>
    </r>
  </si>
  <si>
    <r>
      <t xml:space="preserve"> 19                                 </t>
    </r>
    <r>
      <rPr>
        <b/>
        <sz val="14"/>
        <rFont val="Arial"/>
        <family val="2"/>
      </rPr>
      <t>3 ТГ (4)</t>
    </r>
  </si>
  <si>
    <r>
      <t xml:space="preserve">18                                    </t>
    </r>
    <r>
      <rPr>
        <b/>
        <sz val="14"/>
        <rFont val="Arial"/>
        <family val="2"/>
      </rPr>
      <t xml:space="preserve">  4 Г</t>
    </r>
    <r>
      <rPr>
        <b/>
        <sz val="10"/>
        <rFont val="Arial"/>
        <family val="2"/>
      </rPr>
      <t xml:space="preserve">    </t>
    </r>
  </si>
  <si>
    <r>
      <t xml:space="preserve">27                       </t>
    </r>
    <r>
      <rPr>
        <b/>
        <sz val="14"/>
        <rFont val="Arial"/>
        <family val="2"/>
      </rPr>
      <t xml:space="preserve">        4 ТГ(4)    </t>
    </r>
  </si>
  <si>
    <r>
      <t xml:space="preserve">3                                </t>
    </r>
    <r>
      <rPr>
        <b/>
        <sz val="14"/>
        <rFont val="Arial"/>
        <family val="2"/>
      </rPr>
      <t>1 курс</t>
    </r>
  </si>
  <si>
    <r>
      <t xml:space="preserve">1                                     </t>
    </r>
    <r>
      <rPr>
        <b/>
        <sz val="14"/>
        <rFont val="Arial"/>
        <family val="2"/>
      </rPr>
      <t>2 курс</t>
    </r>
  </si>
  <si>
    <r>
      <t xml:space="preserve">2                          </t>
    </r>
    <r>
      <rPr>
        <b/>
        <sz val="14"/>
        <rFont val="Arial"/>
        <family val="2"/>
      </rPr>
      <t xml:space="preserve">  3 курс</t>
    </r>
  </si>
  <si>
    <t>Безопасность жизнедеятельности человека</t>
  </si>
  <si>
    <t xml:space="preserve">Основы высшей математики </t>
  </si>
  <si>
    <t>Организ. деят. тур. предпр.</t>
  </si>
  <si>
    <r>
      <t>Максимук Л.М. (</t>
    </r>
    <r>
      <rPr>
        <b/>
        <i/>
        <sz val="8"/>
        <rFont val="Arial"/>
        <family val="2"/>
      </rPr>
      <t>исп</t>
    </r>
    <r>
      <rPr>
        <sz val="8"/>
        <rFont val="Arial"/>
        <family val="2"/>
      </rPr>
      <t>)         Левонюк  Л.Е. (фр)</t>
    </r>
  </si>
  <si>
    <r>
      <t>доц. Максимук Л.М. (</t>
    </r>
    <r>
      <rPr>
        <b/>
        <i/>
        <sz val="8"/>
        <rFont val="Arial"/>
        <family val="2"/>
      </rPr>
      <t>исп</t>
    </r>
    <r>
      <rPr>
        <sz val="8"/>
        <rFont val="Arial"/>
        <family val="2"/>
      </rPr>
      <t>)    732</t>
    </r>
  </si>
  <si>
    <r>
      <t>доц. Максимук Л.М. (</t>
    </r>
    <r>
      <rPr>
        <b/>
        <i/>
        <sz val="8"/>
        <rFont val="Arial"/>
        <family val="2"/>
      </rPr>
      <t>исп</t>
    </r>
    <r>
      <rPr>
        <sz val="8"/>
        <rFont val="Arial"/>
        <family val="2"/>
      </rPr>
      <t>)</t>
    </r>
  </si>
  <si>
    <t>ЛК                          доц. Северин Э.Н.</t>
  </si>
  <si>
    <t>ПР                             доц. Северин Э.Н.</t>
  </si>
  <si>
    <t>ЛК                              доц. Северин Э.Н.</t>
  </si>
  <si>
    <t>ЛК                         доц. Сидорович  А.А.</t>
  </si>
  <si>
    <t>ЛК     ст. преп. Гаврилович А.А.   корпус №2</t>
  </si>
  <si>
    <t xml:space="preserve">ЛК          доц.  Макаревич А.В.  поток 3 Г </t>
  </si>
  <si>
    <t>ЛК          доц.  Макаревич А.В.     поток  4 БГ</t>
  </si>
  <si>
    <t xml:space="preserve"> ЛК              доц.  Грядунова О.И.     поток с  3ТГ (3)</t>
  </si>
  <si>
    <t>ПР                    доц.  Грядунова О.И.</t>
  </si>
  <si>
    <t xml:space="preserve">   ГИС - технологии </t>
  </si>
  <si>
    <t xml:space="preserve">Маркетинг  в туризме </t>
  </si>
  <si>
    <t>ЛК                 доц. Силюк Т.С.  поток БХ        ауд. 717</t>
  </si>
  <si>
    <r>
      <t xml:space="preserve">ЛК                доц. Кароза С.Э.    </t>
    </r>
    <r>
      <rPr>
        <b/>
        <i/>
        <sz val="8"/>
        <rFont val="Arial"/>
        <family val="2"/>
      </rPr>
      <t xml:space="preserve"> поток с 4БХ   ауд. 729</t>
    </r>
  </si>
  <si>
    <t xml:space="preserve"> ПР   доц.  Иванюк Н.В. (а)            ст.преп. Полева И.А. (н)</t>
  </si>
  <si>
    <t>ПР                    проф. Богдасаров М.А.       ауд. 123</t>
  </si>
  <si>
    <t xml:space="preserve">ПР                  доц. Шелест Т.А.                                     </t>
  </si>
  <si>
    <t xml:space="preserve">ПР преп. Вертейко Е.Е. корпус 2 </t>
  </si>
  <si>
    <t>Лб  доц. Токарчук С.М. 732</t>
  </si>
  <si>
    <t>Лб   ст. преп. Карпук В.К.</t>
  </si>
  <si>
    <t xml:space="preserve">ПР                        доц.  Никитюк Д.В.               </t>
  </si>
  <si>
    <t>ЛК                          доц.  Предко Т.И.</t>
  </si>
  <si>
    <t>ПР                        доц.  Предко Т.И.</t>
  </si>
  <si>
    <t>Лб        преп. Сохор И.Л.     314</t>
  </si>
  <si>
    <t>Лб    преп. Данилевич И.В.   314</t>
  </si>
  <si>
    <t>ПР                  преп. Иванюк Ю.Е.   корпус 2 ауд. 210</t>
  </si>
  <si>
    <t>Дипломное 
проектирование</t>
  </si>
  <si>
    <t>Иностранный  язык</t>
  </si>
  <si>
    <t>англ. ГРУППА 5  доц.Иванюк Н.В. ауд 700</t>
  </si>
  <si>
    <t xml:space="preserve">Иностранный  язык </t>
  </si>
  <si>
    <t>нем. ГРУППА 2 доц. Осипов Е.Д., ауд.115 корп.№2</t>
  </si>
  <si>
    <t>Педагогика и психология высшей школы</t>
  </si>
  <si>
    <t>Философия и методология науки</t>
  </si>
  <si>
    <t>англ. ГРУППА 5  доц.Иванюк Н.В. ауд 700, нем. ГРУППА 2 доц. Осипов Е.Д., ауд.115 корп.№2, русский язык как иностр. доц. Годуйко Л.А., ауд.316 корп.2</t>
  </si>
  <si>
    <t>нем. ГРУППА 2 доц. Осипов Е.Д., ауд.115 корп.№2 русский язык как иностр. доц. Годуйко Л.А., ауд.316 корп.2</t>
  </si>
  <si>
    <t>русский язык как иностр. доц. Годуйко Л.А., ауд.316 корп.2</t>
  </si>
  <si>
    <t>ЛК                    проф. Богдасаров М.А. ауд. 123</t>
  </si>
  <si>
    <t xml:space="preserve"> ПР                          доц. Троцюк Т.С. ауд. 404</t>
  </si>
  <si>
    <t xml:space="preserve">доц. Иванюк Н.В. (а)             ст. преп. Милач С.В.(н)                        ст. преп.  Левонюк Л.Е. (а)             ст. преп. Милач С.В. (н)                 доц. Троцюк Т.С. (а) ауд. 404 ст. преп. Милач С.В. (н)  </t>
  </si>
  <si>
    <t xml:space="preserve">ЛК                  доц.  Ковальчук О.Н.  корпус 2 ауд. </t>
  </si>
  <si>
    <t>ЛК                      доц. Артёменко С.В.</t>
  </si>
  <si>
    <t>ЛК                         доц. Артёменко С.В.</t>
  </si>
  <si>
    <t>ПР                     доц. Артёменко С.В.</t>
  </si>
  <si>
    <t>ЛК        ст. преп. Гаврилович А.А.  поток 4 БГ   корпус 2</t>
  </si>
  <si>
    <t>ЛК       ст. преп. Гаврилович А.А.    поток 2 ТГ(3)   корпус 2</t>
  </si>
  <si>
    <t>ПР                       преп. Иванюк Ю.Е. корпус 2 ауд.</t>
  </si>
  <si>
    <t>ПР                  проф. Красовский К.К.</t>
  </si>
  <si>
    <t>Лб   ст. преп.Ничипорук С.В.</t>
  </si>
  <si>
    <t>ЛК                                                                   ст. преп. Черновалова Ж.В.</t>
  </si>
  <si>
    <t>ПР               ст. преп.  Фёдорова И.Л.</t>
  </si>
  <si>
    <t>ЛК                      ст. преп. Фёдорова И.Л.</t>
  </si>
  <si>
    <t>ПР                       ст. преп. Литвинова А.Г.</t>
  </si>
  <si>
    <t>ПР      ст.   преп. Ничипорук С.В.</t>
  </si>
  <si>
    <t>Информационный час ауд. 123</t>
  </si>
  <si>
    <t>ЛК                                         доц. Синюк корпус 2 ауд. 131</t>
  </si>
  <si>
    <t>ЛК                                         доц. Климович А.В.       ауд. 417</t>
  </si>
  <si>
    <t>ЛК                                         доц. Сивашинская Е.Ф.   Ауд. 402</t>
  </si>
  <si>
    <t>ЛК                                         доц. Климович А.В.   ауд. 402</t>
  </si>
  <si>
    <t>Опасные природные процессы и явления</t>
  </si>
  <si>
    <t>ЛК                                       доц.  Гречаник Н.Ф.</t>
  </si>
  <si>
    <t>28-я неделя</t>
  </si>
  <si>
    <t>"07" марта  2018 г.</t>
  </si>
  <si>
    <t>12-17 марта 2018 г.</t>
  </si>
  <si>
    <t>ПР                                          ст. преп. Карпук В.К.</t>
  </si>
  <si>
    <t>ЛК                                               проф. Красовский К.К.</t>
  </si>
  <si>
    <t>ЛК                                                                       доц. Береговцова Д.С.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</si>
</sst>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80">
    <font>
      <sz val="10"/>
      <name val="Arial Cyr"/>
      <family val="0"/>
    </font>
    <font>
      <sz val="5"/>
      <name val="Arial Cyr"/>
      <family val="2"/>
    </font>
    <font>
      <b/>
      <sz val="10"/>
      <name val="Arial Cyr"/>
      <family val="2"/>
    </font>
    <font>
      <b/>
      <i/>
      <sz val="5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7"/>
      <name val="Arial Cyr"/>
      <family val="2"/>
    </font>
    <font>
      <sz val="7"/>
      <color indexed="10"/>
      <name val="Arial Cyr"/>
      <family val="0"/>
    </font>
    <font>
      <sz val="8"/>
      <name val="Arial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6.5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0"/>
    </font>
    <font>
      <b/>
      <sz val="12"/>
      <name val="Arial Cyr"/>
      <family val="0"/>
    </font>
    <font>
      <b/>
      <i/>
      <sz val="8"/>
      <name val="Arial Cyr"/>
      <family val="0"/>
    </font>
    <font>
      <b/>
      <sz val="7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5"/>
      <name val="Arial"/>
      <family val="2"/>
    </font>
    <font>
      <b/>
      <sz val="18"/>
      <name val="Arial"/>
      <family val="2"/>
    </font>
    <font>
      <b/>
      <i/>
      <sz val="5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6.5"/>
      <name val="Arial"/>
      <family val="2"/>
    </font>
    <font>
      <b/>
      <i/>
      <sz val="7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sz val="7.5"/>
      <name val="Arial"/>
      <family val="2"/>
    </font>
    <font>
      <sz val="7"/>
      <name val="Arial Narrow"/>
      <family val="2"/>
    </font>
    <font>
      <b/>
      <sz val="12"/>
      <name val="Arial Narrow"/>
      <family val="2"/>
    </font>
    <font>
      <b/>
      <sz val="12"/>
      <name val="Agency FB"/>
      <family val="2"/>
    </font>
    <font>
      <sz val="14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2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3" borderId="0" applyNumberFormat="0" applyBorder="0" applyAlignment="0" applyProtection="0"/>
    <xf numFmtId="0" fontId="68" fillId="11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1" applyNumberFormat="0" applyAlignment="0" applyProtection="0"/>
    <xf numFmtId="0" fontId="70" fillId="2" borderId="2" applyNumberFormat="0" applyAlignment="0" applyProtection="0"/>
    <xf numFmtId="0" fontId="71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58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0" borderId="7" applyNumberFormat="0" applyAlignment="0" applyProtection="0"/>
    <xf numFmtId="0" fontId="17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24" borderId="0" applyNumberFormat="0" applyBorder="0" applyAlignment="0" applyProtection="0"/>
  </cellStyleXfs>
  <cellXfs count="626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25" borderId="29" xfId="0" applyFont="1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15" xfId="0" applyFill="1" applyBorder="1" applyAlignment="1">
      <alignment vertical="center"/>
    </xf>
    <xf numFmtId="0" fontId="0" fillId="25" borderId="17" xfId="0" applyFill="1" applyBorder="1" applyAlignment="1">
      <alignment vertical="center"/>
    </xf>
    <xf numFmtId="0" fontId="2" fillId="25" borderId="30" xfId="0" applyFont="1" applyFill="1" applyBorder="1" applyAlignment="1">
      <alignment vertical="center"/>
    </xf>
    <xf numFmtId="0" fontId="2" fillId="25" borderId="31" xfId="0" applyFont="1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25" borderId="32" xfId="0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1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/>
    </xf>
    <xf numFmtId="0" fontId="0" fillId="25" borderId="11" xfId="0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12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4" fillId="0" borderId="34" xfId="0" applyFont="1" applyFill="1" applyBorder="1" applyAlignment="1">
      <alignment horizontal="left"/>
    </xf>
    <xf numFmtId="0" fontId="8" fillId="0" borderId="39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25" borderId="29" xfId="0" applyFont="1" applyFill="1" applyBorder="1" applyAlignment="1">
      <alignment horizontal="center" vertical="center"/>
    </xf>
    <xf numFmtId="0" fontId="22" fillId="25" borderId="4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36" xfId="0" applyFont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6" borderId="43" xfId="0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0" fontId="10" fillId="26" borderId="29" xfId="0" applyFont="1" applyFill="1" applyBorder="1" applyAlignment="1">
      <alignment horizontal="center" vertical="center"/>
    </xf>
    <xf numFmtId="0" fontId="10" fillId="26" borderId="44" xfId="0" applyFont="1" applyFill="1" applyBorder="1" applyAlignment="1">
      <alignment horizontal="center" vertical="center"/>
    </xf>
    <xf numFmtId="0" fontId="10" fillId="26" borderId="3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3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left" vertical="center"/>
    </xf>
    <xf numFmtId="0" fontId="18" fillId="26" borderId="46" xfId="0" applyFont="1" applyFill="1" applyBorder="1" applyAlignment="1">
      <alignment horizontal="left" vertical="center"/>
    </xf>
    <xf numFmtId="14" fontId="18" fillId="26" borderId="31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4" fontId="18" fillId="26" borderId="30" xfId="0" applyNumberFormat="1" applyFont="1" applyFill="1" applyBorder="1" applyAlignment="1">
      <alignment horizontal="left" vertical="center"/>
    </xf>
    <xf numFmtId="0" fontId="18" fillId="26" borderId="30" xfId="0" applyFont="1" applyFill="1" applyBorder="1" applyAlignment="1">
      <alignment horizontal="left" vertical="center"/>
    </xf>
    <xf numFmtId="0" fontId="18" fillId="26" borderId="47" xfId="0" applyFont="1" applyFill="1" applyBorder="1" applyAlignment="1">
      <alignment horizontal="left" vertical="center"/>
    </xf>
    <xf numFmtId="14" fontId="18" fillId="26" borderId="0" xfId="0" applyNumberFormat="1" applyFont="1" applyFill="1" applyBorder="1" applyAlignment="1">
      <alignment horizontal="left" vertical="center"/>
    </xf>
    <xf numFmtId="0" fontId="18" fillId="26" borderId="21" xfId="0" applyFont="1" applyFill="1" applyBorder="1" applyAlignment="1">
      <alignment horizontal="left" vertical="center"/>
    </xf>
    <xf numFmtId="14" fontId="18" fillId="26" borderId="18" xfId="0" applyNumberFormat="1" applyFont="1" applyFill="1" applyBorder="1" applyAlignment="1">
      <alignment horizontal="left" vertical="center"/>
    </xf>
    <xf numFmtId="0" fontId="18" fillId="26" borderId="0" xfId="0" applyFont="1" applyFill="1" applyBorder="1" applyAlignment="1">
      <alignment horizontal="left" vertical="center"/>
    </xf>
    <xf numFmtId="14" fontId="18" fillId="26" borderId="27" xfId="0" applyNumberFormat="1" applyFont="1" applyFill="1" applyBorder="1" applyAlignment="1">
      <alignment horizontal="left" vertical="center"/>
    </xf>
    <xf numFmtId="0" fontId="18" fillId="26" borderId="15" xfId="0" applyFont="1" applyFill="1" applyBorder="1" applyAlignment="1">
      <alignment horizontal="left" vertical="center"/>
    </xf>
    <xf numFmtId="14" fontId="18" fillId="26" borderId="38" xfId="0" applyNumberFormat="1" applyFont="1" applyFill="1" applyBorder="1" applyAlignment="1">
      <alignment horizontal="left" vertical="center"/>
    </xf>
    <xf numFmtId="0" fontId="18" fillId="26" borderId="20" xfId="0" applyFont="1" applyFill="1" applyBorder="1" applyAlignment="1">
      <alignment horizontal="left" vertical="center"/>
    </xf>
    <xf numFmtId="14" fontId="18" fillId="26" borderId="17" xfId="0" applyNumberFormat="1" applyFont="1" applyFill="1" applyBorder="1" applyAlignment="1">
      <alignment horizontal="left" vertical="center"/>
    </xf>
    <xf numFmtId="0" fontId="18" fillId="26" borderId="10" xfId="0" applyFont="1" applyFill="1" applyBorder="1" applyAlignment="1">
      <alignment horizontal="left" vertical="center"/>
    </xf>
    <xf numFmtId="0" fontId="18" fillId="26" borderId="22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6" fillId="26" borderId="1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6" fillId="0" borderId="0" xfId="42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16" fontId="4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top" wrapText="1"/>
    </xf>
    <xf numFmtId="0" fontId="29" fillId="0" borderId="49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vertical="center"/>
    </xf>
    <xf numFmtId="0" fontId="29" fillId="0" borderId="48" xfId="0" applyFont="1" applyFill="1" applyBorder="1" applyAlignment="1">
      <alignment vertical="center"/>
    </xf>
    <xf numFmtId="0" fontId="29" fillId="0" borderId="5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49" xfId="0" applyFont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19" fillId="27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27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35" fillId="28" borderId="51" xfId="0" applyFont="1" applyFill="1" applyBorder="1" applyAlignment="1">
      <alignment horizontal="center" vertical="center"/>
    </xf>
    <xf numFmtId="0" fontId="19" fillId="28" borderId="52" xfId="0" applyFont="1" applyFill="1" applyBorder="1" applyAlignment="1">
      <alignment horizontal="left" vertical="center"/>
    </xf>
    <xf numFmtId="0" fontId="35" fillId="28" borderId="10" xfId="0" applyFont="1" applyFill="1" applyBorder="1" applyAlignment="1">
      <alignment horizontal="center" vertical="center"/>
    </xf>
    <xf numFmtId="0" fontId="35" fillId="28" borderId="53" xfId="0" applyFont="1" applyFill="1" applyBorder="1" applyAlignment="1">
      <alignment horizontal="center" vertical="center"/>
    </xf>
    <xf numFmtId="0" fontId="19" fillId="28" borderId="5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27" borderId="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 wrapText="1"/>
    </xf>
    <xf numFmtId="16" fontId="28" fillId="0" borderId="49" xfId="0" applyNumberFormat="1" applyFont="1" applyFill="1" applyBorder="1" applyAlignment="1">
      <alignment vertical="center" wrapText="1"/>
    </xf>
    <xf numFmtId="0" fontId="38" fillId="0" borderId="49" xfId="0" applyFont="1" applyFill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39" fillId="0" borderId="5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34" xfId="0" applyFont="1" applyFill="1" applyBorder="1" applyAlignment="1">
      <alignment horizontal="left" vertical="center"/>
    </xf>
    <xf numFmtId="0" fontId="39" fillId="0" borderId="48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left" vertical="center"/>
    </xf>
    <xf numFmtId="16" fontId="28" fillId="0" borderId="50" xfId="0" applyNumberFormat="1" applyFont="1" applyFill="1" applyBorder="1" applyAlignment="1">
      <alignment vertical="center" wrapText="1"/>
    </xf>
    <xf numFmtId="0" fontId="20" fillId="0" borderId="50" xfId="0" applyFont="1" applyBorder="1" applyAlignment="1">
      <alignment vertical="center"/>
    </xf>
    <xf numFmtId="0" fontId="39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left" vertical="center"/>
    </xf>
    <xf numFmtId="0" fontId="28" fillId="27" borderId="0" xfId="0" applyFont="1" applyFill="1" applyBorder="1" applyAlignment="1" applyProtection="1">
      <alignment vertical="center" shrinkToFit="1"/>
      <protection locked="0"/>
    </xf>
    <xf numFmtId="0" fontId="28" fillId="0" borderId="11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center"/>
    </xf>
    <xf numFmtId="0" fontId="39" fillId="27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39" fillId="0" borderId="15" xfId="0" applyFont="1" applyFill="1" applyBorder="1" applyAlignment="1">
      <alignment horizontal="center" vertical="center"/>
    </xf>
    <xf numFmtId="0" fontId="28" fillId="27" borderId="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39" fillId="0" borderId="12" xfId="0" applyFont="1" applyFill="1" applyBorder="1" applyAlignment="1">
      <alignment vertical="center"/>
    </xf>
    <xf numFmtId="0" fontId="39" fillId="0" borderId="34" xfId="0" applyFont="1" applyFill="1" applyBorder="1" applyAlignment="1">
      <alignment vertical="center"/>
    </xf>
    <xf numFmtId="0" fontId="39" fillId="27" borderId="0" xfId="0" applyFont="1" applyFill="1" applyBorder="1" applyAlignment="1">
      <alignment horizontal="left" vertical="center"/>
    </xf>
    <xf numFmtId="0" fontId="20" fillId="0" borderId="38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/>
    </xf>
    <xf numFmtId="0" fontId="20" fillId="0" borderId="1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8" fillId="27" borderId="0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31" fillId="0" borderId="12" xfId="0" applyFont="1" applyFill="1" applyBorder="1" applyAlignment="1">
      <alignment/>
    </xf>
    <xf numFmtId="0" fontId="31" fillId="0" borderId="34" xfId="0" applyFont="1" applyFill="1" applyBorder="1" applyAlignment="1">
      <alignment/>
    </xf>
    <xf numFmtId="0" fontId="39" fillId="0" borderId="34" xfId="0" applyFont="1" applyFill="1" applyBorder="1" applyAlignment="1">
      <alignment horizontal="left"/>
    </xf>
    <xf numFmtId="0" fontId="20" fillId="0" borderId="34" xfId="0" applyFont="1" applyFill="1" applyBorder="1" applyAlignment="1">
      <alignment vertical="center"/>
    </xf>
    <xf numFmtId="0" fontId="29" fillId="0" borderId="50" xfId="0" applyFont="1" applyBorder="1" applyAlignment="1">
      <alignment vertical="center" wrapText="1"/>
    </xf>
    <xf numFmtId="0" fontId="20" fillId="0" borderId="15" xfId="0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2" fillId="28" borderId="54" xfId="0" applyFont="1" applyFill="1" applyBorder="1" applyAlignment="1">
      <alignment horizontal="center" vertical="center"/>
    </xf>
    <xf numFmtId="0" fontId="20" fillId="27" borderId="12" xfId="0" applyFont="1" applyFill="1" applyBorder="1" applyAlignment="1">
      <alignment vertical="center"/>
    </xf>
    <xf numFmtId="0" fontId="20" fillId="27" borderId="34" xfId="0" applyFont="1" applyFill="1" applyBorder="1" applyAlignment="1">
      <alignment vertical="center"/>
    </xf>
    <xf numFmtId="0" fontId="20" fillId="27" borderId="32" xfId="0" applyFont="1" applyFill="1" applyBorder="1" applyAlignment="1">
      <alignment vertical="center"/>
    </xf>
    <xf numFmtId="0" fontId="20" fillId="27" borderId="52" xfId="0" applyFont="1" applyFill="1" applyBorder="1" applyAlignment="1">
      <alignment vertical="center"/>
    </xf>
    <xf numFmtId="0" fontId="19" fillId="27" borderId="32" xfId="0" applyFont="1" applyFill="1" applyBorder="1" applyAlignment="1">
      <alignment vertical="center"/>
    </xf>
    <xf numFmtId="0" fontId="19" fillId="27" borderId="52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0" fontId="20" fillId="27" borderId="53" xfId="0" applyFont="1" applyFill="1" applyBorder="1" applyAlignment="1">
      <alignment vertical="center"/>
    </xf>
    <xf numFmtId="0" fontId="42" fillId="28" borderId="53" xfId="0" applyFont="1" applyFill="1" applyBorder="1" applyAlignment="1">
      <alignment horizontal="center" vertical="center"/>
    </xf>
    <xf numFmtId="0" fontId="20" fillId="27" borderId="55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16" fontId="28" fillId="0" borderId="48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/>
    </xf>
    <xf numFmtId="0" fontId="28" fillId="27" borderId="0" xfId="0" applyFont="1" applyFill="1" applyAlignment="1">
      <alignment horizontal="left" vertical="center"/>
    </xf>
    <xf numFmtId="0" fontId="19" fillId="0" borderId="34" xfId="0" applyFont="1" applyFill="1" applyBorder="1" applyAlignment="1">
      <alignment vertical="center"/>
    </xf>
    <xf numFmtId="0" fontId="39" fillId="27" borderId="0" xfId="0" applyFont="1" applyFill="1" applyAlignment="1">
      <alignment horizontal="left" vertical="center"/>
    </xf>
    <xf numFmtId="0" fontId="29" fillId="0" borderId="10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vertical="center" wrapText="1"/>
    </xf>
    <xf numFmtId="0" fontId="39" fillId="27" borderId="0" xfId="0" applyFont="1" applyFill="1" applyBorder="1" applyAlignment="1">
      <alignment horizontal="left"/>
    </xf>
    <xf numFmtId="0" fontId="29" fillId="0" borderId="12" xfId="0" applyFont="1" applyFill="1" applyBorder="1" applyAlignment="1">
      <alignment vertical="center" wrapText="1"/>
    </xf>
    <xf numFmtId="0" fontId="29" fillId="0" borderId="34" xfId="0" applyFont="1" applyFill="1" applyBorder="1" applyAlignment="1">
      <alignment vertical="center" wrapText="1"/>
    </xf>
    <xf numFmtId="0" fontId="20" fillId="27" borderId="14" xfId="0" applyFont="1" applyFill="1" applyBorder="1" applyAlignment="1">
      <alignment vertical="center"/>
    </xf>
    <xf numFmtId="0" fontId="19" fillId="27" borderId="15" xfId="0" applyFont="1" applyFill="1" applyBorder="1" applyAlignment="1">
      <alignment vertical="center"/>
    </xf>
    <xf numFmtId="0" fontId="19" fillId="27" borderId="38" xfId="0" applyFont="1" applyFill="1" applyBorder="1" applyAlignment="1">
      <alignment vertical="center"/>
    </xf>
    <xf numFmtId="0" fontId="20" fillId="27" borderId="48" xfId="0" applyFont="1" applyFill="1" applyBorder="1" applyAlignment="1">
      <alignment vertical="center"/>
    </xf>
    <xf numFmtId="0" fontId="39" fillId="0" borderId="4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43" fillId="0" borderId="12" xfId="0" applyFont="1" applyBorder="1" applyAlignment="1">
      <alignment vertical="center"/>
    </xf>
    <xf numFmtId="0" fontId="31" fillId="0" borderId="14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/>
    </xf>
    <xf numFmtId="0" fontId="28" fillId="0" borderId="49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42" fillId="28" borderId="36" xfId="0" applyFont="1" applyFill="1" applyBorder="1" applyAlignment="1">
      <alignment horizontal="center" vertical="center"/>
    </xf>
    <xf numFmtId="0" fontId="43" fillId="27" borderId="53" xfId="0" applyFont="1" applyFill="1" applyBorder="1" applyAlignment="1">
      <alignment vertical="center"/>
    </xf>
    <xf numFmtId="0" fontId="43" fillId="29" borderId="48" xfId="0" applyFont="1" applyFill="1" applyBorder="1" applyAlignment="1">
      <alignment vertical="center"/>
    </xf>
    <xf numFmtId="0" fontId="42" fillId="28" borderId="55" xfId="0" applyFont="1" applyFill="1" applyBorder="1" applyAlignment="1">
      <alignment horizontal="center" vertical="center"/>
    </xf>
    <xf numFmtId="0" fontId="43" fillId="27" borderId="52" xfId="0" applyFont="1" applyFill="1" applyBorder="1" applyAlignment="1">
      <alignment vertical="center"/>
    </xf>
    <xf numFmtId="0" fontId="44" fillId="0" borderId="0" xfId="42" applyFont="1" applyFill="1" applyBorder="1" applyAlignment="1" applyProtection="1">
      <alignment vertical="center"/>
      <protection/>
    </xf>
    <xf numFmtId="0" fontId="45" fillId="27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20" fillId="27" borderId="0" xfId="0" applyFont="1" applyFill="1" applyAlignment="1">
      <alignment vertical="center"/>
    </xf>
    <xf numFmtId="0" fontId="39" fillId="0" borderId="36" xfId="0" applyFont="1" applyFill="1" applyBorder="1" applyAlignment="1">
      <alignment horizontal="center" vertical="center"/>
    </xf>
    <xf numFmtId="0" fontId="20" fillId="27" borderId="15" xfId="0" applyFont="1" applyFill="1" applyBorder="1" applyAlignment="1">
      <alignment vertical="center"/>
    </xf>
    <xf numFmtId="0" fontId="42" fillId="27" borderId="32" xfId="0" applyFont="1" applyFill="1" applyBorder="1" applyAlignment="1">
      <alignment vertical="center"/>
    </xf>
    <xf numFmtId="0" fontId="42" fillId="27" borderId="52" xfId="0" applyFont="1" applyFill="1" applyBorder="1" applyAlignment="1">
      <alignment vertical="center"/>
    </xf>
    <xf numFmtId="0" fontId="19" fillId="27" borderId="32" xfId="0" applyFont="1" applyFill="1" applyBorder="1" applyAlignment="1">
      <alignment horizontal="left" vertical="center"/>
    </xf>
    <xf numFmtId="0" fontId="43" fillId="29" borderId="49" xfId="0" applyFont="1" applyFill="1" applyBorder="1" applyAlignment="1">
      <alignment vertical="center"/>
    </xf>
    <xf numFmtId="0" fontId="43" fillId="29" borderId="53" xfId="0" applyFont="1" applyFill="1" applyBorder="1" applyAlignment="1">
      <alignment vertical="center"/>
    </xf>
    <xf numFmtId="0" fontId="42" fillId="30" borderId="32" xfId="0" applyFont="1" applyFill="1" applyBorder="1" applyAlignment="1">
      <alignment horizontal="center" vertical="center"/>
    </xf>
    <xf numFmtId="0" fontId="42" fillId="30" borderId="55" xfId="0" applyFont="1" applyFill="1" applyBorder="1" applyAlignment="1">
      <alignment horizontal="center" vertical="center"/>
    </xf>
    <xf numFmtId="0" fontId="43" fillId="29" borderId="52" xfId="0" applyFont="1" applyFill="1" applyBorder="1" applyAlignment="1">
      <alignment vertical="center"/>
    </xf>
    <xf numFmtId="0" fontId="28" fillId="0" borderId="38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left"/>
    </xf>
    <xf numFmtId="0" fontId="20" fillId="29" borderId="52" xfId="0" applyFont="1" applyFill="1" applyBorder="1" applyAlignment="1">
      <alignment vertical="center"/>
    </xf>
    <xf numFmtId="0" fontId="43" fillId="27" borderId="49" xfId="0" applyFont="1" applyFill="1" applyBorder="1" applyAlignment="1">
      <alignment vertical="center"/>
    </xf>
    <xf numFmtId="0" fontId="43" fillId="27" borderId="15" xfId="0" applyFont="1" applyFill="1" applyBorder="1" applyAlignment="1">
      <alignment vertical="center"/>
    </xf>
    <xf numFmtId="0" fontId="43" fillId="27" borderId="48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38" fillId="0" borderId="56" xfId="0" applyFont="1" applyFill="1" applyBorder="1" applyAlignment="1">
      <alignment horizontal="center" vertical="center"/>
    </xf>
    <xf numFmtId="16" fontId="28" fillId="0" borderId="49" xfId="0" applyNumberFormat="1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16" fontId="28" fillId="0" borderId="48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40" fillId="0" borderId="49" xfId="0" applyFont="1" applyFill="1" applyBorder="1" applyAlignment="1">
      <alignment horizontal="center" vertical="center"/>
    </xf>
    <xf numFmtId="0" fontId="39" fillId="2" borderId="12" xfId="0" applyFont="1" applyFill="1" applyBorder="1" applyAlignment="1">
      <alignment horizontal="center" vertical="center"/>
    </xf>
    <xf numFmtId="0" fontId="39" fillId="2" borderId="50" xfId="0" applyFont="1" applyFill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0" fillId="0" borderId="50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39" fillId="0" borderId="11" xfId="0" applyFont="1" applyFill="1" applyBorder="1" applyAlignment="1">
      <alignment vertical="center"/>
    </xf>
    <xf numFmtId="0" fontId="31" fillId="0" borderId="1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20" fillId="0" borderId="15" xfId="0" applyFont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0" fontId="20" fillId="0" borderId="38" xfId="0" applyFont="1" applyFill="1" applyBorder="1" applyAlignment="1">
      <alignment horizontal="left" vertical="center"/>
    </xf>
    <xf numFmtId="0" fontId="20" fillId="0" borderId="38" xfId="0" applyFont="1" applyFill="1" applyBorder="1" applyAlignment="1">
      <alignment horizontal="right" vertical="center"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right" vertical="center"/>
    </xf>
    <xf numFmtId="0" fontId="20" fillId="0" borderId="34" xfId="0" applyFont="1" applyBorder="1" applyAlignment="1">
      <alignment horizontal="right" vertical="center"/>
    </xf>
    <xf numFmtId="0" fontId="20" fillId="0" borderId="34" xfId="0" applyFont="1" applyFill="1" applyBorder="1" applyAlignment="1">
      <alignment horizontal="left" vertical="center"/>
    </xf>
    <xf numFmtId="0" fontId="20" fillId="27" borderId="0" xfId="0" applyFont="1" applyFill="1" applyAlignment="1">
      <alignment/>
    </xf>
    <xf numFmtId="0" fontId="20" fillId="27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16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19" fillId="28" borderId="49" xfId="0" applyFont="1" applyFill="1" applyBorder="1" applyAlignment="1">
      <alignment horizontal="left" vertical="center"/>
    </xf>
    <xf numFmtId="0" fontId="19" fillId="28" borderId="13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/>
    </xf>
    <xf numFmtId="0" fontId="31" fillId="0" borderId="34" xfId="0" applyFont="1" applyFill="1" applyBorder="1" applyAlignment="1">
      <alignment horizontal="left" vertical="center"/>
    </xf>
    <xf numFmtId="0" fontId="31" fillId="0" borderId="5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31" fillId="0" borderId="34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6" fontId="37" fillId="0" borderId="0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49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left" vertical="center"/>
    </xf>
    <xf numFmtId="0" fontId="32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vertical="center"/>
    </xf>
    <xf numFmtId="0" fontId="49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/>
    </xf>
    <xf numFmtId="0" fontId="20" fillId="0" borderId="48" xfId="0" applyFont="1" applyBorder="1" applyAlignment="1">
      <alignment vertical="center"/>
    </xf>
    <xf numFmtId="0" fontId="4" fillId="0" borderId="48" xfId="0" applyFont="1" applyFill="1" applyBorder="1" applyAlignment="1">
      <alignment horizontal="left" vertical="center"/>
    </xf>
    <xf numFmtId="0" fontId="37" fillId="0" borderId="49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46" fillId="28" borderId="54" xfId="0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46" fillId="28" borderId="53" xfId="0" applyFont="1" applyFill="1" applyBorder="1" applyAlignment="1">
      <alignment horizontal="center" vertical="center"/>
    </xf>
    <xf numFmtId="0" fontId="52" fillId="0" borderId="13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49" xfId="0" applyFont="1" applyBorder="1" applyAlignment="1">
      <alignment vertical="center"/>
    </xf>
    <xf numFmtId="0" fontId="43" fillId="0" borderId="50" xfId="0" applyFont="1" applyFill="1" applyBorder="1" applyAlignment="1">
      <alignment horizontal="center" vertical="center"/>
    </xf>
    <xf numFmtId="0" fontId="52" fillId="0" borderId="49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52" fillId="0" borderId="49" xfId="0" applyFont="1" applyBorder="1" applyAlignment="1">
      <alignment vertical="center"/>
    </xf>
    <xf numFmtId="0" fontId="32" fillId="0" borderId="4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/>
    </xf>
    <xf numFmtId="0" fontId="28" fillId="0" borderId="49" xfId="0" applyFont="1" applyFill="1" applyBorder="1" applyAlignment="1">
      <alignment horizontal="left" vertical="center"/>
    </xf>
    <xf numFmtId="0" fontId="43" fillId="0" borderId="50" xfId="0" applyFont="1" applyFill="1" applyBorder="1" applyAlignment="1">
      <alignment/>
    </xf>
    <xf numFmtId="0" fontId="43" fillId="0" borderId="49" xfId="0" applyFont="1" applyFill="1" applyBorder="1" applyAlignment="1">
      <alignment/>
    </xf>
    <xf numFmtId="0" fontId="43" fillId="0" borderId="48" xfId="0" applyFont="1" applyFill="1" applyBorder="1" applyAlignment="1">
      <alignment/>
    </xf>
    <xf numFmtId="0" fontId="39" fillId="0" borderId="4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2" fillId="28" borderId="32" xfId="0" applyFont="1" applyFill="1" applyBorder="1" applyAlignment="1">
      <alignment horizontal="center" vertical="center"/>
    </xf>
    <xf numFmtId="0" fontId="52" fillId="0" borderId="38" xfId="0" applyFont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 wrapText="1"/>
    </xf>
    <xf numFmtId="0" fontId="29" fillId="0" borderId="38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0" fontId="20" fillId="0" borderId="50" xfId="0" applyFont="1" applyBorder="1" applyAlignment="1">
      <alignment vertical="center" wrapText="1"/>
    </xf>
    <xf numFmtId="0" fontId="35" fillId="28" borderId="32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19" fillId="28" borderId="32" xfId="0" applyFont="1" applyFill="1" applyBorder="1" applyAlignment="1">
      <alignment horizontal="center" vertical="center"/>
    </xf>
    <xf numFmtId="0" fontId="43" fillId="27" borderId="32" xfId="0" applyFont="1" applyFill="1" applyBorder="1" applyAlignment="1">
      <alignment vertical="center"/>
    </xf>
    <xf numFmtId="0" fontId="43" fillId="29" borderId="32" xfId="0" applyFont="1" applyFill="1" applyBorder="1" applyAlignment="1">
      <alignment vertical="center"/>
    </xf>
    <xf numFmtId="0" fontId="43" fillId="0" borderId="49" xfId="0" applyFont="1" applyFill="1" applyBorder="1" applyAlignment="1">
      <alignment horizontal="right" vertical="center"/>
    </xf>
    <xf numFmtId="0" fontId="20" fillId="0" borderId="48" xfId="0" applyFont="1" applyFill="1" applyBorder="1" applyAlignment="1">
      <alignment vertical="center"/>
    </xf>
    <xf numFmtId="0" fontId="20" fillId="0" borderId="50" xfId="0" applyFont="1" applyFill="1" applyBorder="1" applyAlignment="1">
      <alignment vertical="center"/>
    </xf>
    <xf numFmtId="0" fontId="20" fillId="0" borderId="49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29" fillId="0" borderId="1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34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20" fillId="27" borderId="11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4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34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19" fillId="27" borderId="32" xfId="0" applyFont="1" applyFill="1" applyBorder="1" applyAlignment="1">
      <alignment horizontal="center" vertical="center"/>
    </xf>
    <xf numFmtId="0" fontId="19" fillId="27" borderId="5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20" fillId="27" borderId="14" xfId="0" applyFont="1" applyFill="1" applyBorder="1" applyAlignment="1">
      <alignment horizontal="center" vertical="center"/>
    </xf>
    <xf numFmtId="0" fontId="20" fillId="27" borderId="32" xfId="0" applyFont="1" applyFill="1" applyBorder="1" applyAlignment="1">
      <alignment horizontal="center" vertical="center"/>
    </xf>
    <xf numFmtId="0" fontId="20" fillId="27" borderId="52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9" fillId="28" borderId="32" xfId="0" applyFont="1" applyFill="1" applyBorder="1" applyAlignment="1">
      <alignment horizontal="left" vertical="center"/>
    </xf>
    <xf numFmtId="0" fontId="19" fillId="28" borderId="52" xfId="0" applyFont="1" applyFill="1" applyBorder="1" applyAlignment="1">
      <alignment horizontal="left" vertical="center"/>
    </xf>
    <xf numFmtId="0" fontId="20" fillId="27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19" fillId="30" borderId="32" xfId="0" applyFont="1" applyFill="1" applyBorder="1" applyAlignment="1">
      <alignment horizontal="left" vertical="center"/>
    </xf>
    <xf numFmtId="0" fontId="19" fillId="30" borderId="52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20" fillId="27" borderId="5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0" fillId="27" borderId="12" xfId="0" applyFont="1" applyFill="1" applyBorder="1" applyAlignment="1">
      <alignment horizontal="center" vertical="center"/>
    </xf>
    <xf numFmtId="0" fontId="20" fillId="27" borderId="3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0" fillId="27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39" fillId="0" borderId="34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left" vertical="center"/>
    </xf>
    <xf numFmtId="0" fontId="19" fillId="28" borderId="13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36" fillId="28" borderId="13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3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/>
    </xf>
    <xf numFmtId="0" fontId="31" fillId="0" borderId="38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31" fillId="0" borderId="48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71</xdr:row>
      <xdr:rowOff>0</xdr:rowOff>
    </xdr:from>
    <xdr:to>
      <xdr:col>4</xdr:col>
      <xdr:colOff>819150</xdr:colOff>
      <xdr:row>75</xdr:row>
      <xdr:rowOff>28575</xdr:rowOff>
    </xdr:to>
    <xdr:sp>
      <xdr:nvSpPr>
        <xdr:cNvPr id="1" name="WordArt 1040"/>
        <xdr:cNvSpPr>
          <a:spLocks/>
        </xdr:cNvSpPr>
      </xdr:nvSpPr>
      <xdr:spPr>
        <a:xfrm>
          <a:off x="590550" y="10591800"/>
          <a:ext cx="4419600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Праздничный день</a:t>
          </a:r>
        </a:p>
      </xdr:txBody>
    </xdr:sp>
    <xdr:clientData/>
  </xdr:twoCellAnchor>
  <xdr:twoCellAnchor>
    <xdr:from>
      <xdr:col>7</xdr:col>
      <xdr:colOff>209550</xdr:colOff>
      <xdr:row>71</xdr:row>
      <xdr:rowOff>38100</xdr:rowOff>
    </xdr:from>
    <xdr:to>
      <xdr:col>11</xdr:col>
      <xdr:colOff>1304925</xdr:colOff>
      <xdr:row>75</xdr:row>
      <xdr:rowOff>9525</xdr:rowOff>
    </xdr:to>
    <xdr:sp>
      <xdr:nvSpPr>
        <xdr:cNvPr id="2" name="WordArt 1041"/>
        <xdr:cNvSpPr>
          <a:spLocks/>
        </xdr:cNvSpPr>
      </xdr:nvSpPr>
      <xdr:spPr>
        <a:xfrm>
          <a:off x="6257925" y="10629900"/>
          <a:ext cx="6810375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 Выходной день </a:t>
          </a:r>
        </a:p>
      </xdr:txBody>
    </xdr:sp>
    <xdr:clientData/>
  </xdr:twoCellAnchor>
  <xdr:twoCellAnchor>
    <xdr:from>
      <xdr:col>14</xdr:col>
      <xdr:colOff>0</xdr:colOff>
      <xdr:row>71</xdr:row>
      <xdr:rowOff>0</xdr:rowOff>
    </xdr:from>
    <xdr:to>
      <xdr:col>18</xdr:col>
      <xdr:colOff>1104900</xdr:colOff>
      <xdr:row>74</xdr:row>
      <xdr:rowOff>133350</xdr:rowOff>
    </xdr:to>
    <xdr:sp>
      <xdr:nvSpPr>
        <xdr:cNvPr id="3" name="WordArt 1041"/>
        <xdr:cNvSpPr>
          <a:spLocks/>
        </xdr:cNvSpPr>
      </xdr:nvSpPr>
      <xdr:spPr>
        <a:xfrm>
          <a:off x="13849350" y="10591800"/>
          <a:ext cx="6819900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 Выходной день </a:t>
          </a:r>
        </a:p>
      </xdr:txBody>
    </xdr:sp>
    <xdr:clientData/>
  </xdr:twoCellAnchor>
  <xdr:twoCellAnchor>
    <xdr:from>
      <xdr:col>20</xdr:col>
      <xdr:colOff>0</xdr:colOff>
      <xdr:row>71</xdr:row>
      <xdr:rowOff>0</xdr:rowOff>
    </xdr:from>
    <xdr:to>
      <xdr:col>27</xdr:col>
      <xdr:colOff>0</xdr:colOff>
      <xdr:row>75</xdr:row>
      <xdr:rowOff>28575</xdr:rowOff>
    </xdr:to>
    <xdr:sp>
      <xdr:nvSpPr>
        <xdr:cNvPr id="4" name="WordArt 39"/>
        <xdr:cNvSpPr>
          <a:spLocks/>
        </xdr:cNvSpPr>
      </xdr:nvSpPr>
      <xdr:spPr>
        <a:xfrm>
          <a:off x="21059775" y="10591800"/>
          <a:ext cx="7791450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Праздничный день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45"/>
  <sheetViews>
    <sheetView tabSelected="1" view="pageBreakPreview" zoomScale="50" zoomScaleNormal="80" zoomScaleSheetLayoutView="50" zoomScalePageLayoutView="200" workbookViewId="0" topLeftCell="W1">
      <selection activeCell="A1" sqref="A1:AO72"/>
    </sheetView>
  </sheetViews>
  <sheetFormatPr defaultColWidth="9.00390625" defaultRowHeight="12.75"/>
  <cols>
    <col min="1" max="1" width="7.75390625" style="404" customWidth="1"/>
    <col min="2" max="7" width="22.375" style="404" customWidth="1"/>
    <col min="8" max="8" width="4.875" style="405" customWidth="1"/>
    <col min="9" max="9" width="7.75390625" style="404" customWidth="1"/>
    <col min="10" max="11" width="23.625" style="404" customWidth="1"/>
    <col min="12" max="13" width="24.375" style="404" customWidth="1"/>
    <col min="14" max="15" width="23.625" style="404" customWidth="1"/>
    <col min="16" max="16" width="4.875" style="405" customWidth="1"/>
    <col min="17" max="17" width="7.75390625" style="404" customWidth="1"/>
    <col min="18" max="21" width="21.25390625" style="404" customWidth="1"/>
    <col min="22" max="23" width="22.00390625" style="404" customWidth="1"/>
    <col min="24" max="24" width="5.125" style="405" customWidth="1"/>
    <col min="25" max="25" width="7.75390625" style="404" customWidth="1"/>
    <col min="26" max="27" width="23.00390625" style="404" customWidth="1"/>
    <col min="28" max="29" width="23.625" style="404" customWidth="1"/>
    <col min="30" max="31" width="23.00390625" style="404" customWidth="1"/>
    <col min="32" max="32" width="4.75390625" style="406" customWidth="1"/>
    <col min="33" max="33" width="10.625" style="404" customWidth="1"/>
    <col min="34" max="35" width="44.625" style="404" customWidth="1"/>
    <col min="36" max="36" width="42.00390625" style="404" customWidth="1"/>
    <col min="37" max="37" width="4.25390625" style="404" customWidth="1"/>
    <col min="38" max="38" width="16.75390625" style="404" customWidth="1"/>
    <col min="39" max="39" width="11.00390625" style="404" hidden="1" customWidth="1"/>
    <col min="40" max="41" width="56.625" style="404" customWidth="1"/>
    <col min="42" max="16384" width="9.125" style="404" customWidth="1"/>
  </cols>
  <sheetData>
    <row r="1" spans="1:57" s="236" customFormat="1" ht="16.5" customHeight="1">
      <c r="A1" s="138" t="s">
        <v>13</v>
      </c>
      <c r="B1" s="138"/>
      <c r="C1" s="138"/>
      <c r="D1" s="138"/>
      <c r="E1" s="228"/>
      <c r="F1" s="229"/>
      <c r="G1" s="229"/>
      <c r="H1" s="230" t="s">
        <v>15</v>
      </c>
      <c r="I1" s="138" t="s">
        <v>13</v>
      </c>
      <c r="J1" s="138"/>
      <c r="K1" s="231"/>
      <c r="L1" s="231"/>
      <c r="M1" s="228"/>
      <c r="N1" s="229"/>
      <c r="O1" s="229"/>
      <c r="P1" s="230" t="s">
        <v>15</v>
      </c>
      <c r="Q1" s="138" t="s">
        <v>13</v>
      </c>
      <c r="R1" s="138"/>
      <c r="S1" s="229"/>
      <c r="T1" s="229"/>
      <c r="U1" s="229"/>
      <c r="V1" s="229"/>
      <c r="W1" s="229"/>
      <c r="X1" s="232"/>
      <c r="Y1" s="138" t="s">
        <v>13</v>
      </c>
      <c r="Z1" s="138"/>
      <c r="AA1" s="229"/>
      <c r="AB1" s="229"/>
      <c r="AC1" s="233"/>
      <c r="AD1" s="233"/>
      <c r="AE1" s="233"/>
      <c r="AF1" s="564"/>
      <c r="AG1" s="138" t="s">
        <v>13</v>
      </c>
      <c r="AH1" s="138"/>
      <c r="AI1" s="605" t="s">
        <v>139</v>
      </c>
      <c r="AJ1" s="604"/>
      <c r="AK1" s="581"/>
      <c r="AL1" s="138" t="s">
        <v>13</v>
      </c>
      <c r="AM1" s="138"/>
      <c r="AN1" s="603" t="s">
        <v>188</v>
      </c>
      <c r="AO1" s="604"/>
      <c r="AP1" s="96"/>
      <c r="AQ1" s="234"/>
      <c r="AR1" s="234"/>
      <c r="AS1" s="96"/>
      <c r="AT1" s="229"/>
      <c r="AU1" s="96"/>
      <c r="AV1" s="235"/>
      <c r="AW1" s="96"/>
      <c r="AX1" s="96"/>
      <c r="AY1" s="234"/>
      <c r="AZ1" s="234"/>
      <c r="BA1" s="96"/>
      <c r="BB1" s="96"/>
      <c r="BC1" s="234"/>
      <c r="BD1" s="207"/>
      <c r="BE1" s="96"/>
    </row>
    <row r="2" spans="1:57" s="236" customFormat="1" ht="16.5" customHeight="1">
      <c r="A2" s="236" t="s">
        <v>85</v>
      </c>
      <c r="E2" s="237"/>
      <c r="F2" s="229"/>
      <c r="G2" s="229"/>
      <c r="H2" s="230" t="s">
        <v>15</v>
      </c>
      <c r="I2" s="236" t="s">
        <v>85</v>
      </c>
      <c r="K2" s="237"/>
      <c r="L2" s="237"/>
      <c r="M2" s="237"/>
      <c r="N2" s="229"/>
      <c r="O2" s="229"/>
      <c r="P2" s="230" t="s">
        <v>15</v>
      </c>
      <c r="Q2" s="236" t="s">
        <v>85</v>
      </c>
      <c r="S2" s="229"/>
      <c r="T2" s="229"/>
      <c r="U2" s="229"/>
      <c r="V2" s="229"/>
      <c r="W2" s="229"/>
      <c r="X2" s="232"/>
      <c r="Y2" s="236" t="s">
        <v>85</v>
      </c>
      <c r="AA2" s="229"/>
      <c r="AB2" s="229"/>
      <c r="AC2" s="233"/>
      <c r="AD2" s="233"/>
      <c r="AE2" s="233"/>
      <c r="AF2" s="564"/>
      <c r="AG2" s="236" t="s">
        <v>85</v>
      </c>
      <c r="AI2" s="604"/>
      <c r="AJ2" s="604"/>
      <c r="AK2" s="581"/>
      <c r="AL2" s="236" t="s">
        <v>85</v>
      </c>
      <c r="AN2" s="604"/>
      <c r="AO2" s="604"/>
      <c r="AP2" s="96"/>
      <c r="AQ2" s="96"/>
      <c r="AR2" s="96"/>
      <c r="AS2" s="96"/>
      <c r="AT2" s="229"/>
      <c r="AU2" s="96"/>
      <c r="AV2" s="235"/>
      <c r="AW2" s="96"/>
      <c r="AX2" s="96"/>
      <c r="AY2" s="96"/>
      <c r="AZ2" s="96"/>
      <c r="BA2" s="96"/>
      <c r="BB2" s="96"/>
      <c r="BC2" s="96"/>
      <c r="BD2" s="208"/>
      <c r="BE2" s="96"/>
    </row>
    <row r="3" spans="1:57" s="236" customFormat="1" ht="12.75" customHeight="1">
      <c r="A3" s="236" t="s">
        <v>18</v>
      </c>
      <c r="G3" s="433" t="s">
        <v>273</v>
      </c>
      <c r="H3" s="230" t="s">
        <v>15</v>
      </c>
      <c r="I3" s="236" t="s">
        <v>18</v>
      </c>
      <c r="K3" s="237"/>
      <c r="L3" s="237"/>
      <c r="M3" s="237"/>
      <c r="O3" s="238" t="str">
        <f>G3</f>
        <v>12-17 марта 2018 г.</v>
      </c>
      <c r="P3" s="230" t="s">
        <v>15</v>
      </c>
      <c r="Q3" s="236" t="s">
        <v>18</v>
      </c>
      <c r="S3" s="229"/>
      <c r="T3" s="229"/>
      <c r="W3" s="238" t="str">
        <f>G3</f>
        <v>12-17 марта 2018 г.</v>
      </c>
      <c r="X3" s="232"/>
      <c r="Y3" s="236" t="s">
        <v>18</v>
      </c>
      <c r="AA3" s="229"/>
      <c r="AE3" s="238" t="str">
        <f>G3</f>
        <v>12-17 марта 2018 г.</v>
      </c>
      <c r="AF3" s="564"/>
      <c r="AG3" s="236" t="s">
        <v>18</v>
      </c>
      <c r="AI3" s="216"/>
      <c r="AJ3" s="238" t="str">
        <f>G3</f>
        <v>12-17 марта 2018 г.</v>
      </c>
      <c r="AK3" s="581"/>
      <c r="AL3" s="236" t="s">
        <v>18</v>
      </c>
      <c r="AN3" s="217"/>
      <c r="AO3" s="238" t="str">
        <f>G3</f>
        <v>12-17 марта 2018 г.</v>
      </c>
      <c r="AP3" s="96"/>
      <c r="AQ3" s="96"/>
      <c r="AR3" s="96"/>
      <c r="AS3" s="239"/>
      <c r="AT3" s="229"/>
      <c r="AU3" s="239"/>
      <c r="AV3" s="239"/>
      <c r="AW3" s="239"/>
      <c r="AX3" s="239"/>
      <c r="AY3" s="96"/>
      <c r="AZ3" s="96"/>
      <c r="BA3" s="239"/>
      <c r="BB3" s="96"/>
      <c r="BC3" s="96"/>
      <c r="BD3" s="208"/>
      <c r="BE3" s="96"/>
    </row>
    <row r="4" spans="1:57" s="236" customFormat="1" ht="12.75" customHeight="1">
      <c r="A4" s="237" t="s">
        <v>86</v>
      </c>
      <c r="B4" s="237"/>
      <c r="D4" s="558" t="s">
        <v>23</v>
      </c>
      <c r="E4" s="558"/>
      <c r="F4" s="229"/>
      <c r="G4" s="229"/>
      <c r="H4" s="230" t="s">
        <v>15</v>
      </c>
      <c r="I4" s="237" t="s">
        <v>86</v>
      </c>
      <c r="J4" s="237"/>
      <c r="K4" s="237"/>
      <c r="L4" s="561" t="s">
        <v>24</v>
      </c>
      <c r="M4" s="561"/>
      <c r="N4" s="229"/>
      <c r="O4" s="229"/>
      <c r="P4" s="230" t="s">
        <v>15</v>
      </c>
      <c r="Q4" s="237" t="s">
        <v>86</v>
      </c>
      <c r="R4" s="237"/>
      <c r="S4" s="229"/>
      <c r="T4" s="558" t="s">
        <v>25</v>
      </c>
      <c r="U4" s="558"/>
      <c r="V4" s="233"/>
      <c r="W4" s="238"/>
      <c r="X4" s="232"/>
      <c r="Y4" s="237" t="s">
        <v>86</v>
      </c>
      <c r="Z4" s="237"/>
      <c r="AA4" s="229"/>
      <c r="AB4" s="565" t="s">
        <v>26</v>
      </c>
      <c r="AC4" s="565"/>
      <c r="AD4" s="233"/>
      <c r="AE4" s="233"/>
      <c r="AF4" s="564"/>
      <c r="AG4" s="237" t="s">
        <v>86</v>
      </c>
      <c r="AH4" s="237"/>
      <c r="AK4" s="581"/>
      <c r="AL4" s="237" t="s">
        <v>86</v>
      </c>
      <c r="AM4" s="237"/>
      <c r="AP4" s="96"/>
      <c r="AQ4" s="96"/>
      <c r="AR4" s="96"/>
      <c r="AS4" s="239"/>
      <c r="AT4" s="229"/>
      <c r="AU4" s="239"/>
      <c r="AV4" s="239"/>
      <c r="AW4" s="239"/>
      <c r="AX4" s="239"/>
      <c r="AY4" s="96"/>
      <c r="AZ4" s="96"/>
      <c r="BA4" s="239"/>
      <c r="BB4" s="96"/>
      <c r="BC4" s="96"/>
      <c r="BD4" s="96"/>
      <c r="BE4" s="96"/>
    </row>
    <row r="5" spans="1:57" s="236" customFormat="1" ht="12.75" customHeight="1">
      <c r="A5" s="236" t="s">
        <v>272</v>
      </c>
      <c r="D5" s="558"/>
      <c r="E5" s="558"/>
      <c r="F5" s="229"/>
      <c r="G5" s="238" t="s">
        <v>271</v>
      </c>
      <c r="H5" s="230" t="s">
        <v>15</v>
      </c>
      <c r="I5" s="236" t="str">
        <f>A5</f>
        <v>"07" марта  2018 г.</v>
      </c>
      <c r="K5" s="237"/>
      <c r="L5" s="561"/>
      <c r="M5" s="561"/>
      <c r="N5" s="229"/>
      <c r="O5" s="240" t="str">
        <f>G5</f>
        <v>28-я неделя</v>
      </c>
      <c r="P5" s="230" t="s">
        <v>15</v>
      </c>
      <c r="Q5" s="236" t="str">
        <f>A5</f>
        <v>"07" марта  2018 г.</v>
      </c>
      <c r="S5" s="229"/>
      <c r="T5" s="558"/>
      <c r="U5" s="558"/>
      <c r="W5" s="240" t="str">
        <f>G5</f>
        <v>28-я неделя</v>
      </c>
      <c r="X5" s="232"/>
      <c r="Y5" s="236" t="str">
        <f>A5</f>
        <v>"07" марта  2018 г.</v>
      </c>
      <c r="AA5" s="229"/>
      <c r="AB5" s="565"/>
      <c r="AC5" s="565"/>
      <c r="AD5" s="240"/>
      <c r="AE5" s="240" t="str">
        <f>G5</f>
        <v>28-я неделя</v>
      </c>
      <c r="AF5" s="232"/>
      <c r="AG5" s="236" t="str">
        <f>A5</f>
        <v>"07" марта  2018 г.</v>
      </c>
      <c r="AJ5" s="238" t="str">
        <f>G5</f>
        <v>28-я неделя</v>
      </c>
      <c r="AK5" s="581"/>
      <c r="AL5" s="236" t="str">
        <f>A5</f>
        <v>"07" марта  2018 г.</v>
      </c>
      <c r="AO5" s="238" t="str">
        <f>G5</f>
        <v>28-я неделя</v>
      </c>
      <c r="AP5" s="96"/>
      <c r="AQ5" s="96"/>
      <c r="AR5" s="96"/>
      <c r="AS5" s="241"/>
      <c r="AT5" s="229"/>
      <c r="AU5" s="241"/>
      <c r="AV5" s="241"/>
      <c r="AW5" s="241"/>
      <c r="AX5" s="241"/>
      <c r="AY5" s="96"/>
      <c r="AZ5" s="96"/>
      <c r="BA5" s="241"/>
      <c r="BB5" s="96"/>
      <c r="BC5" s="96"/>
      <c r="BD5" s="239"/>
      <c r="BE5" s="96"/>
    </row>
    <row r="6" spans="1:57" s="236" customFormat="1" ht="12.75" customHeight="1">
      <c r="A6" s="228"/>
      <c r="B6" s="228"/>
      <c r="C6" s="228"/>
      <c r="D6" s="228"/>
      <c r="E6" s="228"/>
      <c r="F6" s="228"/>
      <c r="G6" s="228"/>
      <c r="H6" s="230" t="s">
        <v>21</v>
      </c>
      <c r="I6" s="228"/>
      <c r="J6" s="228"/>
      <c r="K6" s="228"/>
      <c r="L6" s="228"/>
      <c r="M6" s="228"/>
      <c r="N6" s="228"/>
      <c r="O6" s="228"/>
      <c r="P6" s="230" t="s">
        <v>21</v>
      </c>
      <c r="Q6" s="228"/>
      <c r="R6" s="229"/>
      <c r="S6" s="228"/>
      <c r="T6" s="228"/>
      <c r="U6" s="228"/>
      <c r="V6" s="228"/>
      <c r="W6" s="228"/>
      <c r="X6" s="232"/>
      <c r="Y6" s="228"/>
      <c r="Z6" s="228"/>
      <c r="AA6" s="228"/>
      <c r="AB6" s="228"/>
      <c r="AC6" s="237"/>
      <c r="AD6" s="237"/>
      <c r="AE6" s="237"/>
      <c r="AF6" s="232"/>
      <c r="AG6" s="228"/>
      <c r="AH6" s="237"/>
      <c r="AI6" s="96"/>
      <c r="AJ6" s="239"/>
      <c r="AK6" s="581"/>
      <c r="AL6" s="228"/>
      <c r="AM6" s="237"/>
      <c r="AO6" s="96"/>
      <c r="AP6" s="96"/>
      <c r="AQ6" s="242"/>
      <c r="AR6" s="96"/>
      <c r="AS6" s="96"/>
      <c r="AT6" s="96"/>
      <c r="AU6" s="96"/>
      <c r="AV6" s="96"/>
      <c r="AW6" s="96"/>
      <c r="AX6" s="96"/>
      <c r="AY6" s="242"/>
      <c r="AZ6" s="96"/>
      <c r="BA6" s="96"/>
      <c r="BB6" s="96"/>
      <c r="BC6" s="96"/>
      <c r="BD6" s="239"/>
      <c r="BE6" s="96"/>
    </row>
    <row r="7" spans="1:57" s="236" customFormat="1" ht="19.5" customHeight="1" thickBot="1">
      <c r="A7" s="243" t="s">
        <v>6</v>
      </c>
      <c r="B7" s="592" t="s">
        <v>192</v>
      </c>
      <c r="C7" s="599"/>
      <c r="D7" s="592" t="s">
        <v>193</v>
      </c>
      <c r="E7" s="593"/>
      <c r="F7" s="592" t="s">
        <v>194</v>
      </c>
      <c r="G7" s="593"/>
      <c r="H7" s="230" t="s">
        <v>15</v>
      </c>
      <c r="I7" s="245" t="s">
        <v>6</v>
      </c>
      <c r="J7" s="562" t="s">
        <v>195</v>
      </c>
      <c r="K7" s="563"/>
      <c r="L7" s="562" t="s">
        <v>196</v>
      </c>
      <c r="M7" s="563"/>
      <c r="N7" s="562" t="s">
        <v>197</v>
      </c>
      <c r="O7" s="563"/>
      <c r="P7" s="230" t="s">
        <v>15</v>
      </c>
      <c r="Q7" s="245" t="s">
        <v>6</v>
      </c>
      <c r="R7" s="566" t="s">
        <v>198</v>
      </c>
      <c r="S7" s="567"/>
      <c r="T7" s="566" t="s">
        <v>199</v>
      </c>
      <c r="U7" s="567"/>
      <c r="V7" s="566" t="s">
        <v>200</v>
      </c>
      <c r="W7" s="567"/>
      <c r="X7" s="232"/>
      <c r="Y7" s="474" t="s">
        <v>6</v>
      </c>
      <c r="Z7" s="562" t="s">
        <v>201</v>
      </c>
      <c r="AA7" s="563"/>
      <c r="AB7" s="566" t="s">
        <v>191</v>
      </c>
      <c r="AC7" s="567"/>
      <c r="AD7" s="562" t="s">
        <v>202</v>
      </c>
      <c r="AE7" s="563"/>
      <c r="AF7" s="232"/>
      <c r="AG7" s="474" t="s">
        <v>6</v>
      </c>
      <c r="AH7" s="414" t="s">
        <v>203</v>
      </c>
      <c r="AI7" s="244" t="s">
        <v>204</v>
      </c>
      <c r="AJ7" s="415" t="s">
        <v>205</v>
      </c>
      <c r="AK7" s="581"/>
      <c r="AL7" s="246" t="s">
        <v>6</v>
      </c>
      <c r="AM7" s="474"/>
      <c r="AN7" s="477" t="s">
        <v>189</v>
      </c>
      <c r="AO7" s="247" t="s">
        <v>190</v>
      </c>
      <c r="AP7" s="96"/>
      <c r="AQ7" s="248"/>
      <c r="AR7" s="249"/>
      <c r="AS7" s="249"/>
      <c r="AT7" s="249"/>
      <c r="AU7" s="249"/>
      <c r="AV7" s="249"/>
      <c r="AW7" s="249"/>
      <c r="AX7" s="249"/>
      <c r="AY7" s="248"/>
      <c r="AZ7" s="249"/>
      <c r="BA7" s="249"/>
      <c r="BB7" s="96"/>
      <c r="BC7" s="208"/>
      <c r="BD7" s="208"/>
      <c r="BE7" s="96"/>
    </row>
    <row r="8" spans="1:57" s="236" customFormat="1" ht="15.75" customHeight="1">
      <c r="A8" s="253" t="s">
        <v>0</v>
      </c>
      <c r="B8" s="250" t="s">
        <v>102</v>
      </c>
      <c r="C8" s="437" t="s">
        <v>90</v>
      </c>
      <c r="D8" s="218"/>
      <c r="E8" s="434" t="s">
        <v>123</v>
      </c>
      <c r="F8" s="528" t="s">
        <v>206</v>
      </c>
      <c r="G8" s="529"/>
      <c r="H8" s="252"/>
      <c r="I8" s="253" t="s">
        <v>0</v>
      </c>
      <c r="J8" s="337" t="s">
        <v>91</v>
      </c>
      <c r="K8" s="337" t="s">
        <v>94</v>
      </c>
      <c r="L8" s="491"/>
      <c r="M8" s="493"/>
      <c r="N8" s="510"/>
      <c r="O8" s="512"/>
      <c r="P8" s="252"/>
      <c r="Q8" s="253" t="s">
        <v>0</v>
      </c>
      <c r="R8" s="510" t="s">
        <v>67</v>
      </c>
      <c r="S8" s="512"/>
      <c r="T8" s="510" t="s">
        <v>161</v>
      </c>
      <c r="U8" s="512"/>
      <c r="V8" s="510" t="s">
        <v>119</v>
      </c>
      <c r="W8" s="512"/>
      <c r="X8" s="232"/>
      <c r="Y8" s="253" t="s">
        <v>0</v>
      </c>
      <c r="Z8" s="510" t="s">
        <v>74</v>
      </c>
      <c r="AA8" s="512"/>
      <c r="AB8" s="497" t="s">
        <v>97</v>
      </c>
      <c r="AC8" s="513"/>
      <c r="AD8" s="510" t="s">
        <v>35</v>
      </c>
      <c r="AE8" s="512"/>
      <c r="AF8" s="232"/>
      <c r="AG8" s="292" t="s">
        <v>4</v>
      </c>
      <c r="AH8" s="255"/>
      <c r="AI8" s="220"/>
      <c r="AJ8" s="256"/>
      <c r="AK8" s="581"/>
      <c r="AL8" s="443" t="s">
        <v>2</v>
      </c>
      <c r="AM8" s="430"/>
      <c r="AN8" s="455"/>
      <c r="AO8" s="467"/>
      <c r="AP8" s="96"/>
      <c r="AQ8" s="259"/>
      <c r="AR8" s="260"/>
      <c r="AS8" s="260"/>
      <c r="AT8" s="260"/>
      <c r="AU8" s="260"/>
      <c r="AV8" s="260"/>
      <c r="AW8" s="260"/>
      <c r="AX8" s="260"/>
      <c r="AY8" s="259"/>
      <c r="AZ8" s="260"/>
      <c r="BA8" s="260"/>
      <c r="BB8" s="96"/>
      <c r="BC8" s="260"/>
      <c r="BD8" s="260"/>
      <c r="BE8" s="96"/>
    </row>
    <row r="9" spans="1:57" s="236" customFormat="1" ht="15.75" customHeight="1">
      <c r="A9" s="265" t="s">
        <v>1</v>
      </c>
      <c r="B9" s="275" t="s">
        <v>157</v>
      </c>
      <c r="C9" s="420" t="s">
        <v>173</v>
      </c>
      <c r="D9" s="438"/>
      <c r="E9" s="468" t="s">
        <v>228</v>
      </c>
      <c r="F9" s="526" t="s">
        <v>138</v>
      </c>
      <c r="G9" s="527"/>
      <c r="H9" s="232"/>
      <c r="I9" s="279" t="s">
        <v>1</v>
      </c>
      <c r="J9" s="420" t="s">
        <v>229</v>
      </c>
      <c r="K9" s="420" t="s">
        <v>230</v>
      </c>
      <c r="L9" s="559"/>
      <c r="M9" s="560"/>
      <c r="N9" s="335"/>
      <c r="O9" s="263"/>
      <c r="P9" s="232"/>
      <c r="Q9" s="265" t="s">
        <v>1</v>
      </c>
      <c r="R9" s="526" t="s">
        <v>68</v>
      </c>
      <c r="S9" s="527"/>
      <c r="T9" s="275" t="s">
        <v>149</v>
      </c>
      <c r="U9" s="335"/>
      <c r="V9" s="275" t="s">
        <v>251</v>
      </c>
      <c r="W9" s="263"/>
      <c r="X9" s="232"/>
      <c r="Y9" s="279" t="s">
        <v>1</v>
      </c>
      <c r="Z9" s="416" t="s">
        <v>75</v>
      </c>
      <c r="AA9" s="285"/>
      <c r="AB9" s="416" t="s">
        <v>224</v>
      </c>
      <c r="AC9" s="422"/>
      <c r="AD9" s="275" t="s">
        <v>46</v>
      </c>
      <c r="AE9" s="419"/>
      <c r="AF9" s="232"/>
      <c r="AG9" s="265" t="s">
        <v>17</v>
      </c>
      <c r="AH9" s="266"/>
      <c r="AI9" s="221"/>
      <c r="AJ9" s="267"/>
      <c r="AK9" s="581"/>
      <c r="AL9" s="380" t="s">
        <v>16</v>
      </c>
      <c r="AM9" s="259"/>
      <c r="AN9" s="268"/>
      <c r="AO9" s="303"/>
      <c r="AP9" s="96"/>
      <c r="AQ9" s="259"/>
      <c r="AR9" s="260"/>
      <c r="AS9" s="269"/>
      <c r="AT9" s="270"/>
      <c r="AU9" s="270"/>
      <c r="AV9" s="271"/>
      <c r="AW9" s="271"/>
      <c r="AX9" s="269"/>
      <c r="AY9" s="259"/>
      <c r="AZ9" s="269"/>
      <c r="BA9" s="269"/>
      <c r="BB9" s="96"/>
      <c r="BC9" s="269"/>
      <c r="BD9" s="269"/>
      <c r="BE9" s="96"/>
    </row>
    <row r="10" spans="1:57" s="236" customFormat="1" ht="15.75" customHeight="1">
      <c r="A10" s="253" t="s">
        <v>2</v>
      </c>
      <c r="B10" s="571" t="s">
        <v>50</v>
      </c>
      <c r="C10" s="572"/>
      <c r="D10" s="571" t="s">
        <v>30</v>
      </c>
      <c r="E10" s="572"/>
      <c r="F10" s="585" t="s">
        <v>29</v>
      </c>
      <c r="G10" s="586"/>
      <c r="H10" s="272"/>
      <c r="I10" s="253" t="s">
        <v>2</v>
      </c>
      <c r="J10" s="250" t="s">
        <v>116</v>
      </c>
      <c r="K10" s="337" t="s">
        <v>91</v>
      </c>
      <c r="L10" s="510" t="s">
        <v>119</v>
      </c>
      <c r="M10" s="512"/>
      <c r="N10" s="510" t="s">
        <v>136</v>
      </c>
      <c r="O10" s="512"/>
      <c r="P10" s="272"/>
      <c r="Q10" s="253" t="s">
        <v>2</v>
      </c>
      <c r="R10" s="510" t="s">
        <v>108</v>
      </c>
      <c r="S10" s="512"/>
      <c r="T10" s="510" t="s">
        <v>83</v>
      </c>
      <c r="U10" s="512"/>
      <c r="V10" s="510" t="s">
        <v>222</v>
      </c>
      <c r="W10" s="512"/>
      <c r="X10" s="232"/>
      <c r="Y10" s="253" t="s">
        <v>2</v>
      </c>
      <c r="Z10" s="510" t="s">
        <v>76</v>
      </c>
      <c r="AA10" s="512"/>
      <c r="AB10" s="510" t="s">
        <v>109</v>
      </c>
      <c r="AC10" s="512"/>
      <c r="AD10" s="510" t="s">
        <v>81</v>
      </c>
      <c r="AE10" s="512"/>
      <c r="AF10" s="232"/>
      <c r="AG10" s="292" t="s">
        <v>5</v>
      </c>
      <c r="AH10" s="255" t="s">
        <v>182</v>
      </c>
      <c r="AI10" s="220"/>
      <c r="AJ10" s="255" t="s">
        <v>182</v>
      </c>
      <c r="AK10" s="581"/>
      <c r="AL10" s="444" t="s">
        <v>3</v>
      </c>
      <c r="AM10" s="432"/>
      <c r="AN10" s="487" t="s">
        <v>174</v>
      </c>
      <c r="AO10" s="488"/>
      <c r="AP10" s="96"/>
      <c r="AQ10" s="259"/>
      <c r="AR10" s="260"/>
      <c r="AS10" s="260"/>
      <c r="AT10" s="260"/>
      <c r="AU10" s="260"/>
      <c r="AV10" s="96"/>
      <c r="AW10" s="234"/>
      <c r="AX10" s="260"/>
      <c r="AY10" s="259"/>
      <c r="AZ10" s="260"/>
      <c r="BA10" s="260"/>
      <c r="BB10" s="96"/>
      <c r="BC10" s="260"/>
      <c r="BD10" s="260"/>
      <c r="BE10" s="96"/>
    </row>
    <row r="11" spans="1:57" s="236" customFormat="1" ht="15.75" customHeight="1">
      <c r="A11" s="274" t="s">
        <v>16</v>
      </c>
      <c r="B11" s="526" t="s">
        <v>113</v>
      </c>
      <c r="C11" s="527"/>
      <c r="D11" s="275" t="s">
        <v>167</v>
      </c>
      <c r="E11" s="419"/>
      <c r="F11" s="275" t="s">
        <v>212</v>
      </c>
      <c r="G11" s="263"/>
      <c r="H11" s="276"/>
      <c r="I11" s="265" t="s">
        <v>16</v>
      </c>
      <c r="J11" s="262" t="s">
        <v>163</v>
      </c>
      <c r="K11" s="420" t="s">
        <v>229</v>
      </c>
      <c r="L11" s="275" t="s">
        <v>251</v>
      </c>
      <c r="M11" s="419"/>
      <c r="N11" s="514" t="s">
        <v>135</v>
      </c>
      <c r="O11" s="515"/>
      <c r="P11" s="276"/>
      <c r="Q11" s="265" t="s">
        <v>16</v>
      </c>
      <c r="R11" s="615" t="s">
        <v>247</v>
      </c>
      <c r="S11" s="616"/>
      <c r="T11" s="275" t="s">
        <v>261</v>
      </c>
      <c r="U11" s="263"/>
      <c r="V11" s="526" t="s">
        <v>147</v>
      </c>
      <c r="W11" s="527"/>
      <c r="X11" s="232"/>
      <c r="Y11" s="265" t="s">
        <v>16</v>
      </c>
      <c r="Z11" s="416" t="s">
        <v>72</v>
      </c>
      <c r="AA11" s="285"/>
      <c r="AB11" s="275" t="s">
        <v>111</v>
      </c>
      <c r="AC11" s="263"/>
      <c r="AD11" s="526" t="s">
        <v>82</v>
      </c>
      <c r="AE11" s="527"/>
      <c r="AF11" s="232"/>
      <c r="AG11" s="265" t="s">
        <v>20</v>
      </c>
      <c r="AH11" s="420" t="s">
        <v>183</v>
      </c>
      <c r="AI11" s="222"/>
      <c r="AJ11" s="420" t="s">
        <v>187</v>
      </c>
      <c r="AK11" s="581"/>
      <c r="AL11" s="380" t="s">
        <v>19</v>
      </c>
      <c r="AM11" s="265"/>
      <c r="AN11" s="489" t="s">
        <v>175</v>
      </c>
      <c r="AO11" s="490"/>
      <c r="AP11" s="96"/>
      <c r="AQ11" s="259"/>
      <c r="AR11" s="229"/>
      <c r="AS11" s="278"/>
      <c r="AT11" s="278"/>
      <c r="AU11" s="278"/>
      <c r="AV11" s="96"/>
      <c r="AW11" s="271"/>
      <c r="AX11" s="269"/>
      <c r="AY11" s="259"/>
      <c r="AZ11" s="269"/>
      <c r="BA11" s="269"/>
      <c r="BB11" s="96"/>
      <c r="BC11" s="269"/>
      <c r="BD11" s="269"/>
      <c r="BE11" s="96"/>
    </row>
    <row r="12" spans="1:57" s="236" customFormat="1" ht="15.75" customHeight="1">
      <c r="A12" s="279" t="s">
        <v>3</v>
      </c>
      <c r="B12" s="497" t="s">
        <v>50</v>
      </c>
      <c r="C12" s="513"/>
      <c r="D12" s="528" t="s">
        <v>206</v>
      </c>
      <c r="E12" s="529"/>
      <c r="F12" s="510" t="s">
        <v>43</v>
      </c>
      <c r="G12" s="512"/>
      <c r="H12" s="280"/>
      <c r="I12" s="279" t="s">
        <v>3</v>
      </c>
      <c r="J12" s="571" t="s">
        <v>59</v>
      </c>
      <c r="K12" s="572"/>
      <c r="L12" s="510" t="s">
        <v>35</v>
      </c>
      <c r="M12" s="511"/>
      <c r="N12" s="510" t="s">
        <v>36</v>
      </c>
      <c r="O12" s="512"/>
      <c r="P12" s="280"/>
      <c r="Q12" s="253" t="s">
        <v>3</v>
      </c>
      <c r="R12" s="510" t="s">
        <v>96</v>
      </c>
      <c r="S12" s="512"/>
      <c r="T12" s="510" t="s">
        <v>22</v>
      </c>
      <c r="U12" s="512"/>
      <c r="V12" s="553" t="s">
        <v>70</v>
      </c>
      <c r="W12" s="554"/>
      <c r="X12" s="232"/>
      <c r="Y12" s="279" t="s">
        <v>3</v>
      </c>
      <c r="Z12" s="585" t="s">
        <v>79</v>
      </c>
      <c r="AA12" s="586"/>
      <c r="AB12" s="510" t="s">
        <v>47</v>
      </c>
      <c r="AC12" s="512"/>
      <c r="AD12" s="510" t="s">
        <v>33</v>
      </c>
      <c r="AE12" s="512"/>
      <c r="AF12" s="232"/>
      <c r="AG12" s="281" t="s">
        <v>178</v>
      </c>
      <c r="AH12" s="255" t="s">
        <v>182</v>
      </c>
      <c r="AI12" s="255" t="s">
        <v>182</v>
      </c>
      <c r="AJ12" s="255"/>
      <c r="AK12" s="581"/>
      <c r="AL12" s="444" t="s">
        <v>4</v>
      </c>
      <c r="AM12" s="430"/>
      <c r="AN12" s="504" t="s">
        <v>238</v>
      </c>
      <c r="AO12" s="505"/>
      <c r="AP12" s="96"/>
      <c r="AQ12" s="259"/>
      <c r="AR12" s="229"/>
      <c r="AS12" s="282"/>
      <c r="AT12" s="283"/>
      <c r="AU12" s="283"/>
      <c r="AV12" s="260"/>
      <c r="AW12" s="260"/>
      <c r="AX12" s="260"/>
      <c r="AY12" s="259"/>
      <c r="AZ12" s="260"/>
      <c r="BA12" s="260"/>
      <c r="BB12" s="96"/>
      <c r="BC12" s="260"/>
      <c r="BD12" s="260"/>
      <c r="BE12" s="96"/>
    </row>
    <row r="13" spans="1:57" s="236" customFormat="1" ht="15.75" customHeight="1">
      <c r="A13" s="265" t="s">
        <v>19</v>
      </c>
      <c r="B13" s="526" t="s">
        <v>227</v>
      </c>
      <c r="C13" s="527"/>
      <c r="D13" s="275" t="s">
        <v>54</v>
      </c>
      <c r="E13" s="263"/>
      <c r="F13" s="416" t="s">
        <v>248</v>
      </c>
      <c r="G13" s="285"/>
      <c r="H13" s="286"/>
      <c r="I13" s="265" t="s">
        <v>19</v>
      </c>
      <c r="J13" s="275" t="s">
        <v>60</v>
      </c>
      <c r="K13" s="263"/>
      <c r="L13" s="262" t="s">
        <v>149</v>
      </c>
      <c r="M13" s="277"/>
      <c r="N13" s="275" t="s">
        <v>223</v>
      </c>
      <c r="O13" s="298"/>
      <c r="P13" s="286"/>
      <c r="Q13" s="265" t="s">
        <v>19</v>
      </c>
      <c r="R13" s="275" t="s">
        <v>98</v>
      </c>
      <c r="S13" s="263"/>
      <c r="T13" s="514" t="s">
        <v>210</v>
      </c>
      <c r="U13" s="515"/>
      <c r="V13" s="526" t="s">
        <v>236</v>
      </c>
      <c r="W13" s="527"/>
      <c r="X13" s="232"/>
      <c r="Y13" s="265" t="s">
        <v>19</v>
      </c>
      <c r="Z13" s="526" t="s">
        <v>80</v>
      </c>
      <c r="AA13" s="527"/>
      <c r="AB13" s="275" t="s">
        <v>101</v>
      </c>
      <c r="AC13" s="419"/>
      <c r="AD13" s="416" t="s">
        <v>84</v>
      </c>
      <c r="AE13" s="422"/>
      <c r="AF13" s="232"/>
      <c r="AG13" s="265" t="s">
        <v>38</v>
      </c>
      <c r="AH13" s="420" t="s">
        <v>183</v>
      </c>
      <c r="AI13" s="420" t="s">
        <v>186</v>
      </c>
      <c r="AJ13" s="420"/>
      <c r="AK13" s="581"/>
      <c r="AL13" s="380" t="s">
        <v>17</v>
      </c>
      <c r="AM13" s="259"/>
      <c r="AN13" s="508" t="s">
        <v>239</v>
      </c>
      <c r="AO13" s="509"/>
      <c r="AP13" s="96"/>
      <c r="AQ13" s="259"/>
      <c r="AR13" s="96"/>
      <c r="AS13" s="271"/>
      <c r="AT13" s="288"/>
      <c r="AU13" s="288"/>
      <c r="AV13" s="271"/>
      <c r="AW13" s="271"/>
      <c r="AX13" s="271"/>
      <c r="AY13" s="259"/>
      <c r="AZ13" s="278"/>
      <c r="BA13" s="278"/>
      <c r="BB13" s="96"/>
      <c r="BC13" s="269"/>
      <c r="BD13" s="269"/>
      <c r="BE13" s="96"/>
    </row>
    <row r="14" spans="1:57" s="236" customFormat="1" ht="15.75" customHeight="1">
      <c r="A14" s="279" t="s">
        <v>4</v>
      </c>
      <c r="B14" s="497" t="s">
        <v>129</v>
      </c>
      <c r="C14" s="498"/>
      <c r="D14" s="497" t="s">
        <v>129</v>
      </c>
      <c r="E14" s="513"/>
      <c r="F14" s="497" t="s">
        <v>129</v>
      </c>
      <c r="G14" s="596"/>
      <c r="H14" s="291"/>
      <c r="I14" s="279" t="s">
        <v>4</v>
      </c>
      <c r="J14" s="497" t="s">
        <v>264</v>
      </c>
      <c r="K14" s="498"/>
      <c r="L14" s="568" t="s">
        <v>133</v>
      </c>
      <c r="M14" s="569"/>
      <c r="N14" s="491" t="s">
        <v>165</v>
      </c>
      <c r="O14" s="493"/>
      <c r="P14" s="291"/>
      <c r="Q14" s="253" t="s">
        <v>4</v>
      </c>
      <c r="R14" s="301"/>
      <c r="S14" s="302"/>
      <c r="T14" s="510" t="s">
        <v>34</v>
      </c>
      <c r="U14" s="511"/>
      <c r="V14" s="511"/>
      <c r="W14" s="512"/>
      <c r="X14" s="232"/>
      <c r="Y14" s="279" t="s">
        <v>4</v>
      </c>
      <c r="Z14" s="510" t="s">
        <v>45</v>
      </c>
      <c r="AA14" s="512"/>
      <c r="AB14" s="301"/>
      <c r="AC14" s="302"/>
      <c r="AD14" s="323"/>
      <c r="AE14" s="324"/>
      <c r="AF14" s="232"/>
      <c r="AG14" s="292" t="s">
        <v>179</v>
      </c>
      <c r="AH14" s="227"/>
      <c r="AI14" s="220"/>
      <c r="AJ14" s="256"/>
      <c r="AK14" s="581"/>
      <c r="AL14" s="444" t="s">
        <v>5</v>
      </c>
      <c r="AM14" s="281"/>
      <c r="AN14" s="504" t="s">
        <v>240</v>
      </c>
      <c r="AO14" s="505"/>
      <c r="AP14" s="96"/>
      <c r="AQ14" s="259"/>
      <c r="AR14" s="260"/>
      <c r="AS14" s="260"/>
      <c r="AT14" s="260"/>
      <c r="AU14" s="260"/>
      <c r="AV14" s="260"/>
      <c r="AW14" s="260"/>
      <c r="AX14" s="260"/>
      <c r="AY14" s="259"/>
      <c r="AZ14" s="260"/>
      <c r="BA14" s="260"/>
      <c r="BB14" s="96"/>
      <c r="BC14" s="260"/>
      <c r="BD14" s="260"/>
      <c r="BE14" s="96"/>
    </row>
    <row r="15" spans="1:57" s="236" customFormat="1" ht="15.75" customHeight="1">
      <c r="A15" s="265" t="s">
        <v>17</v>
      </c>
      <c r="B15" s="499"/>
      <c r="C15" s="500"/>
      <c r="D15" s="594"/>
      <c r="E15" s="595"/>
      <c r="F15" s="597"/>
      <c r="G15" s="598"/>
      <c r="H15" s="276"/>
      <c r="I15" s="265" t="s">
        <v>17</v>
      </c>
      <c r="J15" s="499"/>
      <c r="K15" s="500"/>
      <c r="L15" s="526" t="s">
        <v>236</v>
      </c>
      <c r="M15" s="527"/>
      <c r="N15" s="416" t="s">
        <v>169</v>
      </c>
      <c r="O15" s="297"/>
      <c r="P15" s="276"/>
      <c r="Q15" s="265" t="s">
        <v>17</v>
      </c>
      <c r="R15" s="623"/>
      <c r="S15" s="298"/>
      <c r="T15" s="526" t="s">
        <v>259</v>
      </c>
      <c r="U15" s="530"/>
      <c r="V15" s="530"/>
      <c r="W15" s="527"/>
      <c r="X15" s="232"/>
      <c r="Y15" s="265" t="s">
        <v>17</v>
      </c>
      <c r="Z15" s="275" t="s">
        <v>149</v>
      </c>
      <c r="AA15" s="335"/>
      <c r="AB15" s="623"/>
      <c r="AC15" s="298"/>
      <c r="AD15" s="326"/>
      <c r="AE15" s="327"/>
      <c r="AF15" s="232"/>
      <c r="AG15" s="265" t="s">
        <v>39</v>
      </c>
      <c r="AH15" s="299"/>
      <c r="AI15" s="222"/>
      <c r="AJ15" s="267"/>
      <c r="AK15" s="581"/>
      <c r="AL15" s="380" t="s">
        <v>20</v>
      </c>
      <c r="AM15" s="265"/>
      <c r="AN15" s="506" t="s">
        <v>244</v>
      </c>
      <c r="AO15" s="507"/>
      <c r="AP15" s="96"/>
      <c r="AQ15" s="259"/>
      <c r="AR15" s="278"/>
      <c r="AS15" s="278"/>
      <c r="AT15" s="271"/>
      <c r="AU15" s="278"/>
      <c r="AV15" s="271"/>
      <c r="AW15" s="271"/>
      <c r="AX15" s="271"/>
      <c r="AY15" s="259"/>
      <c r="AZ15" s="269"/>
      <c r="BA15" s="269"/>
      <c r="BB15" s="96"/>
      <c r="BC15" s="269"/>
      <c r="BD15" s="269"/>
      <c r="BE15" s="96"/>
    </row>
    <row r="16" spans="1:57" s="236" customFormat="1" ht="14.25" customHeight="1">
      <c r="A16" s="279" t="s">
        <v>5</v>
      </c>
      <c r="B16" s="289"/>
      <c r="C16" s="290"/>
      <c r="D16" s="511"/>
      <c r="E16" s="512"/>
      <c r="F16" s="511"/>
      <c r="G16" s="512"/>
      <c r="H16" s="232"/>
      <c r="I16" s="279" t="s">
        <v>5</v>
      </c>
      <c r="J16" s="510"/>
      <c r="K16" s="511"/>
      <c r="L16" s="289"/>
      <c r="M16" s="290"/>
      <c r="N16" s="237"/>
      <c r="O16" s="303"/>
      <c r="P16" s="232"/>
      <c r="Q16" s="253" t="s">
        <v>5</v>
      </c>
      <c r="R16" s="301"/>
      <c r="S16" s="302"/>
      <c r="T16" s="469"/>
      <c r="U16" s="470"/>
      <c r="V16" s="301"/>
      <c r="W16" s="302"/>
      <c r="X16" s="232"/>
      <c r="Y16" s="279" t="s">
        <v>5</v>
      </c>
      <c r="Z16" s="457"/>
      <c r="AA16" s="96"/>
      <c r="AB16" s="457"/>
      <c r="AC16" s="287"/>
      <c r="AD16" s="471"/>
      <c r="AE16" s="470"/>
      <c r="AF16" s="232"/>
      <c r="AG16" s="292" t="s">
        <v>180</v>
      </c>
      <c r="AH16" s="227"/>
      <c r="AI16" s="223"/>
      <c r="AJ16" s="256"/>
      <c r="AK16" s="581"/>
      <c r="AL16" s="445" t="s">
        <v>178</v>
      </c>
      <c r="AM16" s="304"/>
      <c r="AN16" s="504" t="s">
        <v>238</v>
      </c>
      <c r="AO16" s="505"/>
      <c r="AP16" s="96"/>
      <c r="AQ16" s="259"/>
      <c r="AR16" s="260"/>
      <c r="AS16" s="260"/>
      <c r="AT16" s="260"/>
      <c r="AU16" s="260"/>
      <c r="AV16" s="234"/>
      <c r="AW16" s="260"/>
      <c r="AX16" s="260"/>
      <c r="AY16" s="259"/>
      <c r="AZ16" s="260"/>
      <c r="BA16" s="260"/>
      <c r="BB16" s="96"/>
      <c r="BC16" s="282"/>
      <c r="BD16" s="96"/>
      <c r="BE16" s="96"/>
    </row>
    <row r="17" spans="1:57" s="236" customFormat="1" ht="14.25" customHeight="1" thickBot="1">
      <c r="A17" s="265" t="s">
        <v>20</v>
      </c>
      <c r="B17" s="293"/>
      <c r="C17" s="294"/>
      <c r="D17" s="277"/>
      <c r="E17" s="263"/>
      <c r="F17" s="262"/>
      <c r="G17" s="263"/>
      <c r="H17" s="232"/>
      <c r="I17" s="348" t="s">
        <v>20</v>
      </c>
      <c r="J17" s="524"/>
      <c r="K17" s="525"/>
      <c r="L17" s="293"/>
      <c r="M17" s="294"/>
      <c r="N17" s="237"/>
      <c r="O17" s="303"/>
      <c r="P17" s="232"/>
      <c r="Q17" s="265" t="s">
        <v>20</v>
      </c>
      <c r="R17" s="293"/>
      <c r="S17" s="294"/>
      <c r="T17" s="326"/>
      <c r="U17" s="327"/>
      <c r="V17" s="293"/>
      <c r="W17" s="294"/>
      <c r="X17" s="232"/>
      <c r="Y17" s="265" t="s">
        <v>20</v>
      </c>
      <c r="Z17" s="300"/>
      <c r="AA17" s="237"/>
      <c r="AB17" s="293"/>
      <c r="AC17" s="294"/>
      <c r="AD17" s="472"/>
      <c r="AE17" s="327"/>
      <c r="AF17" s="232"/>
      <c r="AG17" s="265" t="s">
        <v>181</v>
      </c>
      <c r="AH17" s="299"/>
      <c r="AI17" s="224"/>
      <c r="AJ17" s="267"/>
      <c r="AK17" s="581"/>
      <c r="AL17" s="417" t="s">
        <v>38</v>
      </c>
      <c r="AM17" s="305"/>
      <c r="AN17" s="508" t="s">
        <v>245</v>
      </c>
      <c r="AO17" s="509"/>
      <c r="AP17" s="96"/>
      <c r="AQ17" s="259"/>
      <c r="AR17" s="271"/>
      <c r="AS17" s="269"/>
      <c r="AT17" s="278"/>
      <c r="AU17" s="278"/>
      <c r="AV17" s="271"/>
      <c r="AW17" s="271"/>
      <c r="AX17" s="271"/>
      <c r="AY17" s="259"/>
      <c r="AZ17" s="269"/>
      <c r="BA17" s="269"/>
      <c r="BB17" s="96"/>
      <c r="BC17" s="271"/>
      <c r="BD17" s="96"/>
      <c r="BE17" s="96"/>
    </row>
    <row r="18" spans="1:57" s="236" customFormat="1" ht="9" customHeight="1" thickBot="1">
      <c r="A18" s="306" t="s">
        <v>7</v>
      </c>
      <c r="B18" s="307"/>
      <c r="C18" s="555"/>
      <c r="D18" s="555"/>
      <c r="E18" s="555"/>
      <c r="F18" s="555"/>
      <c r="G18" s="308"/>
      <c r="H18" s="232"/>
      <c r="I18" s="306" t="s">
        <v>7</v>
      </c>
      <c r="J18" s="309"/>
      <c r="K18" s="570"/>
      <c r="L18" s="555"/>
      <c r="M18" s="555"/>
      <c r="N18" s="570"/>
      <c r="O18" s="310"/>
      <c r="P18" s="232"/>
      <c r="Q18" s="306" t="s">
        <v>7</v>
      </c>
      <c r="R18" s="309"/>
      <c r="S18" s="310"/>
      <c r="T18" s="309"/>
      <c r="U18" s="310"/>
      <c r="V18" s="309"/>
      <c r="W18" s="310"/>
      <c r="X18" s="232"/>
      <c r="Y18" s="306" t="s">
        <v>7</v>
      </c>
      <c r="Z18" s="309"/>
      <c r="AA18" s="310"/>
      <c r="AB18" s="551"/>
      <c r="AC18" s="552"/>
      <c r="AD18" s="311"/>
      <c r="AE18" s="312"/>
      <c r="AF18" s="232"/>
      <c r="AG18" s="306" t="s">
        <v>7</v>
      </c>
      <c r="AH18" s="313"/>
      <c r="AI18" s="314"/>
      <c r="AJ18" s="314"/>
      <c r="AK18" s="581"/>
      <c r="AL18" s="446" t="s">
        <v>7</v>
      </c>
      <c r="AM18" s="466"/>
      <c r="AN18" s="309"/>
      <c r="AO18" s="310"/>
      <c r="AP18" s="96"/>
      <c r="AQ18" s="317"/>
      <c r="AR18" s="96"/>
      <c r="AS18" s="96"/>
      <c r="AT18" s="96"/>
      <c r="AU18" s="96"/>
      <c r="AV18" s="96"/>
      <c r="AW18" s="96"/>
      <c r="AX18" s="96"/>
      <c r="AY18" s="317"/>
      <c r="AZ18" s="96"/>
      <c r="BA18" s="96"/>
      <c r="BB18" s="96"/>
      <c r="BC18" s="96"/>
      <c r="BD18" s="96"/>
      <c r="BE18" s="96"/>
    </row>
    <row r="19" spans="1:57" s="236" customFormat="1" ht="15.75" customHeight="1">
      <c r="A19" s="253" t="s">
        <v>0</v>
      </c>
      <c r="B19" s="491" t="s">
        <v>130</v>
      </c>
      <c r="C19" s="492"/>
      <c r="D19" s="492"/>
      <c r="E19" s="492"/>
      <c r="F19" s="492"/>
      <c r="G19" s="493"/>
      <c r="H19" s="252"/>
      <c r="I19" s="332" t="s">
        <v>0</v>
      </c>
      <c r="J19" s="510" t="s">
        <v>43</v>
      </c>
      <c r="K19" s="512"/>
      <c r="L19" s="497" t="s">
        <v>22</v>
      </c>
      <c r="M19" s="513"/>
      <c r="N19" s="510" t="s">
        <v>36</v>
      </c>
      <c r="O19" s="512"/>
      <c r="P19" s="252"/>
      <c r="Q19" s="332" t="s">
        <v>0</v>
      </c>
      <c r="R19" s="528" t="s">
        <v>170</v>
      </c>
      <c r="S19" s="529"/>
      <c r="T19" s="510" t="s">
        <v>124</v>
      </c>
      <c r="U19" s="512"/>
      <c r="V19" s="510" t="s">
        <v>159</v>
      </c>
      <c r="W19" s="512"/>
      <c r="X19" s="232"/>
      <c r="Y19" s="332" t="s">
        <v>0</v>
      </c>
      <c r="Z19" s="585" t="s">
        <v>73</v>
      </c>
      <c r="AA19" s="586"/>
      <c r="AB19" s="528" t="s">
        <v>170</v>
      </c>
      <c r="AC19" s="529"/>
      <c r="AD19" s="510" t="s">
        <v>35</v>
      </c>
      <c r="AE19" s="512"/>
      <c r="AF19" s="232"/>
      <c r="AG19" s="292" t="s">
        <v>4</v>
      </c>
      <c r="AH19" s="255"/>
      <c r="AI19" s="220"/>
      <c r="AJ19" s="256"/>
      <c r="AK19" s="581"/>
      <c r="AL19" s="443" t="s">
        <v>2</v>
      </c>
      <c r="AM19" s="292"/>
      <c r="AN19" s="451"/>
      <c r="AO19" s="450"/>
      <c r="AP19" s="96"/>
      <c r="AQ19" s="259"/>
      <c r="AR19" s="260"/>
      <c r="AS19" s="260"/>
      <c r="AT19" s="260"/>
      <c r="AU19" s="260"/>
      <c r="AV19" s="260"/>
      <c r="AW19" s="260"/>
      <c r="AX19" s="260"/>
      <c r="AY19" s="259"/>
      <c r="AZ19" s="260"/>
      <c r="BA19" s="260"/>
      <c r="BB19" s="96"/>
      <c r="BC19" s="260"/>
      <c r="BD19" s="260"/>
      <c r="BE19" s="96"/>
    </row>
    <row r="20" spans="1:57" s="236" customFormat="1" ht="15.75" customHeight="1">
      <c r="A20" s="265" t="s">
        <v>1</v>
      </c>
      <c r="B20" s="494"/>
      <c r="C20" s="495"/>
      <c r="D20" s="495"/>
      <c r="E20" s="495"/>
      <c r="F20" s="495"/>
      <c r="G20" s="496"/>
      <c r="H20" s="232"/>
      <c r="I20" s="279" t="s">
        <v>1</v>
      </c>
      <c r="J20" s="416" t="s">
        <v>132</v>
      </c>
      <c r="K20" s="285"/>
      <c r="L20" s="514" t="s">
        <v>211</v>
      </c>
      <c r="M20" s="515"/>
      <c r="N20" s="275" t="s">
        <v>260</v>
      </c>
      <c r="O20" s="419"/>
      <c r="P20" s="232"/>
      <c r="Q20" s="265" t="s">
        <v>1</v>
      </c>
      <c r="R20" s="526" t="s">
        <v>218</v>
      </c>
      <c r="S20" s="527"/>
      <c r="T20" s="275" t="s">
        <v>103</v>
      </c>
      <c r="U20" s="419"/>
      <c r="V20" s="275" t="s">
        <v>145</v>
      </c>
      <c r="W20" s="422"/>
      <c r="X20" s="286"/>
      <c r="Y20" s="265" t="s">
        <v>1</v>
      </c>
      <c r="Z20" s="526" t="s">
        <v>78</v>
      </c>
      <c r="AA20" s="527"/>
      <c r="AB20" s="526" t="s">
        <v>217</v>
      </c>
      <c r="AC20" s="527"/>
      <c r="AD20" s="275" t="s">
        <v>46</v>
      </c>
      <c r="AE20" s="419"/>
      <c r="AF20" s="232"/>
      <c r="AG20" s="265" t="s">
        <v>17</v>
      </c>
      <c r="AH20" s="266"/>
      <c r="AI20" s="221"/>
      <c r="AJ20" s="267"/>
      <c r="AK20" s="581"/>
      <c r="AL20" s="380" t="s">
        <v>16</v>
      </c>
      <c r="AM20" s="265"/>
      <c r="AN20" s="268"/>
      <c r="AO20" s="294"/>
      <c r="AP20" s="96"/>
      <c r="AQ20" s="259"/>
      <c r="AR20" s="260"/>
      <c r="AS20" s="269"/>
      <c r="AT20" s="271"/>
      <c r="AU20" s="271"/>
      <c r="AV20" s="278"/>
      <c r="AW20" s="271"/>
      <c r="AX20" s="271"/>
      <c r="AY20" s="259"/>
      <c r="AZ20" s="271"/>
      <c r="BA20" s="271"/>
      <c r="BB20" s="96"/>
      <c r="BC20" s="269"/>
      <c r="BD20" s="269"/>
      <c r="BE20" s="96"/>
    </row>
    <row r="21" spans="1:57" s="236" customFormat="1" ht="15.75" customHeight="1">
      <c r="A21" s="253" t="s">
        <v>2</v>
      </c>
      <c r="B21" s="497" t="s">
        <v>93</v>
      </c>
      <c r="C21" s="591"/>
      <c r="D21" s="591"/>
      <c r="E21" s="591"/>
      <c r="F21" s="591"/>
      <c r="G21" s="513"/>
      <c r="H21" s="280"/>
      <c r="I21" s="253" t="s">
        <v>2</v>
      </c>
      <c r="J21" s="510" t="s">
        <v>105</v>
      </c>
      <c r="K21" s="512"/>
      <c r="L21" s="497" t="s">
        <v>128</v>
      </c>
      <c r="M21" s="513"/>
      <c r="N21" s="510" t="s">
        <v>31</v>
      </c>
      <c r="O21" s="512"/>
      <c r="P21" s="280"/>
      <c r="Q21" s="253" t="s">
        <v>2</v>
      </c>
      <c r="R21" s="510" t="s">
        <v>49</v>
      </c>
      <c r="S21" s="512"/>
      <c r="T21" s="510" t="s">
        <v>22</v>
      </c>
      <c r="U21" s="512"/>
      <c r="V21" s="510" t="s">
        <v>49</v>
      </c>
      <c r="W21" s="512"/>
      <c r="X21" s="232"/>
      <c r="Y21" s="253" t="s">
        <v>2</v>
      </c>
      <c r="Z21" s="510" t="s">
        <v>74</v>
      </c>
      <c r="AA21" s="512"/>
      <c r="AB21" s="510" t="s">
        <v>47</v>
      </c>
      <c r="AC21" s="512"/>
      <c r="AD21" s="510" t="s">
        <v>35</v>
      </c>
      <c r="AE21" s="512"/>
      <c r="AF21" s="232"/>
      <c r="AG21" s="292" t="s">
        <v>5</v>
      </c>
      <c r="AH21" s="456" t="s">
        <v>184</v>
      </c>
      <c r="AI21" s="220"/>
      <c r="AJ21" s="318"/>
      <c r="AK21" s="581"/>
      <c r="AL21" s="444" t="s">
        <v>3</v>
      </c>
      <c r="AM21" s="431"/>
      <c r="AN21" s="447"/>
      <c r="AO21" s="226"/>
      <c r="AP21" s="96"/>
      <c r="AQ21" s="259"/>
      <c r="AR21" s="260"/>
      <c r="AS21" s="260"/>
      <c r="AT21" s="260"/>
      <c r="AU21" s="260"/>
      <c r="AV21" s="260"/>
      <c r="AW21" s="260"/>
      <c r="AX21" s="260"/>
      <c r="AY21" s="259"/>
      <c r="AZ21" s="260"/>
      <c r="BA21" s="260"/>
      <c r="BB21" s="96"/>
      <c r="BC21" s="282"/>
      <c r="BD21" s="260"/>
      <c r="BE21" s="96"/>
    </row>
    <row r="22" spans="1:57" s="236" customFormat="1" ht="15.75" customHeight="1">
      <c r="A22" s="265" t="s">
        <v>16</v>
      </c>
      <c r="B22" s="435" t="s">
        <v>249</v>
      </c>
      <c r="C22" s="335"/>
      <c r="D22" s="335"/>
      <c r="E22" s="335"/>
      <c r="F22" s="335"/>
      <c r="G22" s="419"/>
      <c r="H22" s="286"/>
      <c r="I22" s="265" t="s">
        <v>16</v>
      </c>
      <c r="J22" s="526" t="s">
        <v>168</v>
      </c>
      <c r="K22" s="527"/>
      <c r="L22" s="275" t="s">
        <v>46</v>
      </c>
      <c r="M22" s="419"/>
      <c r="N22" s="275" t="s">
        <v>154</v>
      </c>
      <c r="O22" s="263"/>
      <c r="P22" s="286"/>
      <c r="Q22" s="265" t="s">
        <v>16</v>
      </c>
      <c r="R22" s="573"/>
      <c r="S22" s="574"/>
      <c r="T22" s="514" t="s">
        <v>210</v>
      </c>
      <c r="U22" s="515"/>
      <c r="V22" s="573"/>
      <c r="W22" s="574"/>
      <c r="X22" s="232"/>
      <c r="Y22" s="265" t="s">
        <v>16</v>
      </c>
      <c r="Z22" s="416" t="s">
        <v>75</v>
      </c>
      <c r="AA22" s="285"/>
      <c r="AB22" s="416" t="s">
        <v>126</v>
      </c>
      <c r="AC22" s="425"/>
      <c r="AD22" s="275" t="s">
        <v>149</v>
      </c>
      <c r="AE22" s="419"/>
      <c r="AF22" s="232"/>
      <c r="AG22" s="265" t="s">
        <v>20</v>
      </c>
      <c r="AH22" s="420" t="s">
        <v>185</v>
      </c>
      <c r="AI22" s="222"/>
      <c r="AJ22" s="318"/>
      <c r="AK22" s="581"/>
      <c r="AL22" s="380" t="s">
        <v>19</v>
      </c>
      <c r="AM22" s="265"/>
      <c r="AN22" s="293"/>
      <c r="AO22" s="268"/>
      <c r="AP22" s="96"/>
      <c r="AQ22" s="259"/>
      <c r="AR22" s="229"/>
      <c r="AS22" s="278"/>
      <c r="AT22" s="278"/>
      <c r="AU22" s="278"/>
      <c r="AV22" s="271"/>
      <c r="AW22" s="271"/>
      <c r="AX22" s="271"/>
      <c r="AY22" s="259"/>
      <c r="AZ22" s="278"/>
      <c r="BA22" s="278"/>
      <c r="BB22" s="96"/>
      <c r="BC22" s="269"/>
      <c r="BD22" s="269"/>
      <c r="BE22" s="96"/>
    </row>
    <row r="23" spans="1:57" s="236" customFormat="1" ht="15.75" customHeight="1">
      <c r="A23" s="279" t="s">
        <v>3</v>
      </c>
      <c r="B23" s="497" t="s">
        <v>50</v>
      </c>
      <c r="C23" s="513"/>
      <c r="D23" s="510" t="s">
        <v>122</v>
      </c>
      <c r="E23" s="512"/>
      <c r="F23" s="510" t="s">
        <v>51</v>
      </c>
      <c r="G23" s="512"/>
      <c r="H23" s="280"/>
      <c r="I23" s="279" t="s">
        <v>3</v>
      </c>
      <c r="J23" s="518" t="s">
        <v>130</v>
      </c>
      <c r="K23" s="519"/>
      <c r="L23" s="519"/>
      <c r="M23" s="519"/>
      <c r="N23" s="519"/>
      <c r="O23" s="520"/>
      <c r="P23" s="280"/>
      <c r="Q23" s="253" t="s">
        <v>3</v>
      </c>
      <c r="R23" s="510" t="s">
        <v>131</v>
      </c>
      <c r="S23" s="512"/>
      <c r="T23" s="510" t="s">
        <v>161</v>
      </c>
      <c r="U23" s="512"/>
      <c r="V23" s="510" t="s">
        <v>136</v>
      </c>
      <c r="W23" s="512"/>
      <c r="X23" s="280"/>
      <c r="Y23" s="279" t="s">
        <v>3</v>
      </c>
      <c r="Z23" s="585" t="s">
        <v>79</v>
      </c>
      <c r="AA23" s="586"/>
      <c r="AB23" s="510" t="s">
        <v>97</v>
      </c>
      <c r="AC23" s="512"/>
      <c r="AD23" s="510" t="s">
        <v>33</v>
      </c>
      <c r="AE23" s="512"/>
      <c r="AF23" s="232"/>
      <c r="AG23" s="281" t="s">
        <v>178</v>
      </c>
      <c r="AH23" s="255"/>
      <c r="AI23" s="456" t="s">
        <v>184</v>
      </c>
      <c r="AJ23" s="256"/>
      <c r="AK23" s="581"/>
      <c r="AL23" s="444" t="s">
        <v>4</v>
      </c>
      <c r="AM23" s="431"/>
      <c r="AN23" s="487" t="s">
        <v>242</v>
      </c>
      <c r="AO23" s="488"/>
      <c r="AP23" s="96"/>
      <c r="AQ23" s="259"/>
      <c r="AR23" s="229"/>
      <c r="AS23" s="282"/>
      <c r="AT23" s="283"/>
      <c r="AU23" s="283"/>
      <c r="AV23" s="260"/>
      <c r="AW23" s="260"/>
      <c r="AX23" s="260"/>
      <c r="AY23" s="259"/>
      <c r="AZ23" s="260"/>
      <c r="BA23" s="260"/>
      <c r="BB23" s="96"/>
      <c r="BC23" s="282"/>
      <c r="BD23" s="260"/>
      <c r="BE23" s="96"/>
    </row>
    <row r="24" spans="1:57" s="236" customFormat="1" ht="15.75" customHeight="1">
      <c r="A24" s="265" t="s">
        <v>19</v>
      </c>
      <c r="B24" s="526" t="s">
        <v>227</v>
      </c>
      <c r="C24" s="527"/>
      <c r="D24" s="416" t="s">
        <v>250</v>
      </c>
      <c r="E24" s="419"/>
      <c r="F24" s="275" t="s">
        <v>55</v>
      </c>
      <c r="G24" s="263"/>
      <c r="H24" s="286"/>
      <c r="I24" s="265" t="s">
        <v>19</v>
      </c>
      <c r="J24" s="521"/>
      <c r="K24" s="522"/>
      <c r="L24" s="522"/>
      <c r="M24" s="522"/>
      <c r="N24" s="522"/>
      <c r="O24" s="523"/>
      <c r="P24" s="286"/>
      <c r="Q24" s="265" t="s">
        <v>19</v>
      </c>
      <c r="R24" s="436" t="s">
        <v>225</v>
      </c>
      <c r="S24" s="298"/>
      <c r="T24" s="275" t="s">
        <v>149</v>
      </c>
      <c r="U24" s="335"/>
      <c r="V24" s="514" t="s">
        <v>209</v>
      </c>
      <c r="W24" s="515"/>
      <c r="X24" s="286"/>
      <c r="Y24" s="265" t="s">
        <v>19</v>
      </c>
      <c r="Z24" s="526" t="s">
        <v>80</v>
      </c>
      <c r="AA24" s="527"/>
      <c r="AB24" s="416" t="s">
        <v>262</v>
      </c>
      <c r="AC24" s="422"/>
      <c r="AD24" s="416" t="s">
        <v>84</v>
      </c>
      <c r="AE24" s="422"/>
      <c r="AF24" s="232"/>
      <c r="AG24" s="265" t="s">
        <v>38</v>
      </c>
      <c r="AH24" s="266"/>
      <c r="AI24" s="420" t="s">
        <v>185</v>
      </c>
      <c r="AJ24" s="267"/>
      <c r="AK24" s="581"/>
      <c r="AL24" s="380" t="s">
        <v>17</v>
      </c>
      <c r="AM24" s="265"/>
      <c r="AN24" s="489" t="s">
        <v>265</v>
      </c>
      <c r="AO24" s="490"/>
      <c r="AP24" s="96"/>
      <c r="AQ24" s="259"/>
      <c r="AR24" s="96"/>
      <c r="AS24" s="271"/>
      <c r="AT24" s="319"/>
      <c r="AU24" s="271"/>
      <c r="AV24" s="271"/>
      <c r="AW24" s="271"/>
      <c r="AX24" s="271"/>
      <c r="AY24" s="259"/>
      <c r="AZ24" s="278"/>
      <c r="BA24" s="278"/>
      <c r="BB24" s="96"/>
      <c r="BC24" s="271"/>
      <c r="BD24" s="269"/>
      <c r="BE24" s="96"/>
    </row>
    <row r="25" spans="1:57" s="236" customFormat="1" ht="15.75" customHeight="1">
      <c r="A25" s="253" t="s">
        <v>4</v>
      </c>
      <c r="B25" s="600" t="s">
        <v>87</v>
      </c>
      <c r="C25" s="601"/>
      <c r="D25" s="601"/>
      <c r="E25" s="601"/>
      <c r="F25" s="601"/>
      <c r="G25" s="602"/>
      <c r="H25" s="280"/>
      <c r="I25" s="279" t="s">
        <v>4</v>
      </c>
      <c r="J25" s="510" t="s">
        <v>57</v>
      </c>
      <c r="K25" s="512"/>
      <c r="L25" s="491"/>
      <c r="M25" s="493"/>
      <c r="N25" s="258"/>
      <c r="O25" s="437" t="s">
        <v>160</v>
      </c>
      <c r="P25" s="280"/>
      <c r="Q25" s="253" t="s">
        <v>4</v>
      </c>
      <c r="R25" s="528" t="s">
        <v>117</v>
      </c>
      <c r="S25" s="529"/>
      <c r="T25" s="510" t="s">
        <v>150</v>
      </c>
      <c r="U25" s="512"/>
      <c r="V25" s="585" t="s">
        <v>34</v>
      </c>
      <c r="W25" s="586"/>
      <c r="X25" s="320"/>
      <c r="Y25" s="279" t="s">
        <v>4</v>
      </c>
      <c r="Z25" s="457"/>
      <c r="AA25" s="96"/>
      <c r="AB25" s="497"/>
      <c r="AC25" s="513"/>
      <c r="AD25" s="510" t="s">
        <v>150</v>
      </c>
      <c r="AE25" s="512"/>
      <c r="AF25" s="232"/>
      <c r="AG25" s="292" t="s">
        <v>179</v>
      </c>
      <c r="AH25" s="227"/>
      <c r="AI25" s="220"/>
      <c r="AJ25" s="256"/>
      <c r="AK25" s="581"/>
      <c r="AL25" s="443" t="s">
        <v>5</v>
      </c>
      <c r="AM25" s="281"/>
      <c r="AN25" s="504" t="s">
        <v>238</v>
      </c>
      <c r="AO25" s="505"/>
      <c r="AP25" s="96"/>
      <c r="AQ25" s="259"/>
      <c r="AR25" s="260"/>
      <c r="AS25" s="260"/>
      <c r="AT25" s="260"/>
      <c r="AU25" s="260"/>
      <c r="AV25" s="260"/>
      <c r="AW25" s="260"/>
      <c r="AX25" s="260"/>
      <c r="AY25" s="259"/>
      <c r="AZ25" s="260"/>
      <c r="BA25" s="260"/>
      <c r="BB25" s="96"/>
      <c r="BC25" s="260"/>
      <c r="BD25" s="282"/>
      <c r="BE25" s="96"/>
    </row>
    <row r="26" spans="1:57" s="236" customFormat="1" ht="15.75" customHeight="1">
      <c r="A26" s="265" t="s">
        <v>17</v>
      </c>
      <c r="B26" s="587" t="s">
        <v>137</v>
      </c>
      <c r="C26" s="588"/>
      <c r="D26" s="588"/>
      <c r="E26" s="588"/>
      <c r="F26" s="588"/>
      <c r="G26" s="589"/>
      <c r="H26" s="286"/>
      <c r="I26" s="265" t="s">
        <v>17</v>
      </c>
      <c r="J26" s="416" t="s">
        <v>56</v>
      </c>
      <c r="K26" s="263"/>
      <c r="L26" s="284"/>
      <c r="M26" s="263"/>
      <c r="N26" s="441"/>
      <c r="O26" s="442" t="s">
        <v>235</v>
      </c>
      <c r="P26" s="286"/>
      <c r="Q26" s="265" t="s">
        <v>17</v>
      </c>
      <c r="R26" s="275" t="s">
        <v>98</v>
      </c>
      <c r="S26" s="263"/>
      <c r="T26" s="416" t="s">
        <v>152</v>
      </c>
      <c r="U26" s="285"/>
      <c r="V26" s="416" t="s">
        <v>144</v>
      </c>
      <c r="W26" s="422"/>
      <c r="X26" s="322"/>
      <c r="Y26" s="265" t="s">
        <v>17</v>
      </c>
      <c r="Z26" s="457"/>
      <c r="AA26" s="96"/>
      <c r="AB26" s="416"/>
      <c r="AC26" s="422"/>
      <c r="AD26" s="416" t="s">
        <v>219</v>
      </c>
      <c r="AE26" s="285"/>
      <c r="AF26" s="232"/>
      <c r="AG26" s="265" t="s">
        <v>39</v>
      </c>
      <c r="AH26" s="299"/>
      <c r="AI26" s="222"/>
      <c r="AJ26" s="267"/>
      <c r="AK26" s="581"/>
      <c r="AL26" s="380" t="s">
        <v>20</v>
      </c>
      <c r="AM26" s="265"/>
      <c r="AN26" s="508" t="s">
        <v>246</v>
      </c>
      <c r="AO26" s="509"/>
      <c r="AP26" s="96"/>
      <c r="AQ26" s="259"/>
      <c r="AR26" s="278"/>
      <c r="AS26" s="278"/>
      <c r="AT26" s="278"/>
      <c r="AU26" s="278"/>
      <c r="AV26" s="271"/>
      <c r="AW26" s="271"/>
      <c r="AX26" s="271"/>
      <c r="AY26" s="259"/>
      <c r="AZ26" s="269"/>
      <c r="BA26" s="271"/>
      <c r="BB26" s="96"/>
      <c r="BC26" s="269"/>
      <c r="BD26" s="269"/>
      <c r="BE26" s="96"/>
    </row>
    <row r="27" spans="1:57" s="236" customFormat="1" ht="14.25" customHeight="1">
      <c r="A27" s="279" t="s">
        <v>5</v>
      </c>
      <c r="B27" s="289"/>
      <c r="C27" s="290"/>
      <c r="D27" s="237"/>
      <c r="E27" s="237"/>
      <c r="F27" s="289"/>
      <c r="G27" s="290"/>
      <c r="H27" s="280"/>
      <c r="I27" s="279" t="s">
        <v>5</v>
      </c>
      <c r="J27" s="300"/>
      <c r="K27" s="237"/>
      <c r="L27" s="323"/>
      <c r="M27" s="324"/>
      <c r="N27" s="289"/>
      <c r="O27" s="290"/>
      <c r="P27" s="280"/>
      <c r="Q27" s="253" t="s">
        <v>5</v>
      </c>
      <c r="R27" s="301"/>
      <c r="S27" s="302"/>
      <c r="T27" s="96"/>
      <c r="U27" s="96"/>
      <c r="V27" s="301"/>
      <c r="W27" s="302"/>
      <c r="X27" s="232"/>
      <c r="Y27" s="279" t="s">
        <v>5</v>
      </c>
      <c r="Z27" s="289"/>
      <c r="AA27" s="290"/>
      <c r="AB27" s="237"/>
      <c r="AC27" s="237"/>
      <c r="AD27" s="289"/>
      <c r="AE27" s="290"/>
      <c r="AF27" s="232"/>
      <c r="AG27" s="292" t="s">
        <v>180</v>
      </c>
      <c r="AH27" s="227"/>
      <c r="AI27" s="223"/>
      <c r="AJ27" s="256"/>
      <c r="AK27" s="581"/>
      <c r="AL27" s="445" t="s">
        <v>178</v>
      </c>
      <c r="AM27" s="281"/>
      <c r="AN27" s="454"/>
      <c r="AO27" s="290"/>
      <c r="AP27" s="96"/>
      <c r="AQ27" s="259"/>
      <c r="AR27" s="260"/>
      <c r="AS27" s="260"/>
      <c r="AT27" s="260"/>
      <c r="AU27" s="260"/>
      <c r="AV27" s="260"/>
      <c r="AW27" s="260"/>
      <c r="AX27" s="260"/>
      <c r="AY27" s="259"/>
      <c r="AZ27" s="260"/>
      <c r="BA27" s="260"/>
      <c r="BB27" s="96"/>
      <c r="BC27" s="282"/>
      <c r="BD27" s="96"/>
      <c r="BE27" s="96"/>
    </row>
    <row r="28" spans="1:57" s="236" customFormat="1" ht="14.25" customHeight="1" thickBot="1">
      <c r="A28" s="265" t="s">
        <v>20</v>
      </c>
      <c r="B28" s="293"/>
      <c r="C28" s="294"/>
      <c r="D28" s="237"/>
      <c r="E28" s="237"/>
      <c r="F28" s="293"/>
      <c r="G28" s="294"/>
      <c r="H28" s="325"/>
      <c r="I28" s="348" t="s">
        <v>20</v>
      </c>
      <c r="J28" s="300"/>
      <c r="K28" s="237"/>
      <c r="L28" s="326"/>
      <c r="M28" s="327"/>
      <c r="N28" s="293"/>
      <c r="O28" s="294"/>
      <c r="P28" s="325"/>
      <c r="Q28" s="348" t="s">
        <v>20</v>
      </c>
      <c r="R28" s="293"/>
      <c r="S28" s="294"/>
      <c r="T28" s="237"/>
      <c r="U28" s="237"/>
      <c r="V28" s="293"/>
      <c r="W28" s="294"/>
      <c r="X28" s="232"/>
      <c r="Y28" s="348" t="s">
        <v>20</v>
      </c>
      <c r="Z28" s="293"/>
      <c r="AA28" s="294"/>
      <c r="AB28" s="237"/>
      <c r="AC28" s="237"/>
      <c r="AD28" s="293"/>
      <c r="AE28" s="294"/>
      <c r="AF28" s="232"/>
      <c r="AG28" s="265" t="s">
        <v>181</v>
      </c>
      <c r="AH28" s="299"/>
      <c r="AI28" s="224"/>
      <c r="AJ28" s="267"/>
      <c r="AK28" s="581"/>
      <c r="AL28" s="417" t="s">
        <v>38</v>
      </c>
      <c r="AM28" s="265"/>
      <c r="AN28" s="268"/>
      <c r="AO28" s="294"/>
      <c r="AP28" s="96"/>
      <c r="AQ28" s="259"/>
      <c r="AR28" s="271"/>
      <c r="AS28" s="269"/>
      <c r="AT28" s="269"/>
      <c r="AU28" s="269"/>
      <c r="AV28" s="271"/>
      <c r="AW28" s="271"/>
      <c r="AX28" s="271"/>
      <c r="AY28" s="259"/>
      <c r="AZ28" s="271"/>
      <c r="BA28" s="271"/>
      <c r="BB28" s="96"/>
      <c r="BC28" s="271"/>
      <c r="BD28" s="96"/>
      <c r="BE28" s="96"/>
    </row>
    <row r="29" spans="1:57" s="236" customFormat="1" ht="9" customHeight="1" thickBot="1">
      <c r="A29" s="306" t="s">
        <v>8</v>
      </c>
      <c r="B29" s="309"/>
      <c r="C29" s="316"/>
      <c r="D29" s="316"/>
      <c r="E29" s="316"/>
      <c r="F29" s="328"/>
      <c r="G29" s="308"/>
      <c r="H29" s="232"/>
      <c r="I29" s="306" t="s">
        <v>8</v>
      </c>
      <c r="J29" s="309"/>
      <c r="K29" s="316"/>
      <c r="L29" s="309"/>
      <c r="M29" s="310"/>
      <c r="N29" s="328"/>
      <c r="O29" s="308"/>
      <c r="P29" s="232"/>
      <c r="Q29" s="306" t="s">
        <v>8</v>
      </c>
      <c r="R29" s="309"/>
      <c r="S29" s="310"/>
      <c r="T29" s="556"/>
      <c r="U29" s="557"/>
      <c r="V29" s="556"/>
      <c r="W29" s="557"/>
      <c r="X29" s="232"/>
      <c r="Y29" s="306" t="s">
        <v>8</v>
      </c>
      <c r="Z29" s="309"/>
      <c r="AA29" s="310"/>
      <c r="AB29" s="551"/>
      <c r="AC29" s="552"/>
      <c r="AD29" s="329"/>
      <c r="AE29" s="330"/>
      <c r="AF29" s="232"/>
      <c r="AG29" s="306" t="s">
        <v>8</v>
      </c>
      <c r="AH29" s="314"/>
      <c r="AI29" s="314"/>
      <c r="AJ29" s="331"/>
      <c r="AK29" s="581"/>
      <c r="AL29" s="446" t="s">
        <v>8</v>
      </c>
      <c r="AM29" s="466"/>
      <c r="AN29" s="309"/>
      <c r="AO29" s="310"/>
      <c r="AP29" s="96"/>
      <c r="AQ29" s="317"/>
      <c r="AR29" s="96"/>
      <c r="AS29" s="96"/>
      <c r="AT29" s="96"/>
      <c r="AU29" s="96"/>
      <c r="AV29" s="96"/>
      <c r="AW29" s="96"/>
      <c r="AX29" s="96"/>
      <c r="AY29" s="317"/>
      <c r="AZ29" s="96"/>
      <c r="BA29" s="96"/>
      <c r="BB29" s="96"/>
      <c r="BC29" s="96"/>
      <c r="BD29" s="96"/>
      <c r="BE29" s="96"/>
    </row>
    <row r="30" spans="1:57" s="236" customFormat="1" ht="15.75" customHeight="1">
      <c r="A30" s="253" t="s">
        <v>0</v>
      </c>
      <c r="B30" s="497" t="s">
        <v>52</v>
      </c>
      <c r="C30" s="513"/>
      <c r="D30" s="510" t="s">
        <v>88</v>
      </c>
      <c r="E30" s="512"/>
      <c r="F30" s="528" t="s">
        <v>206</v>
      </c>
      <c r="G30" s="529"/>
      <c r="H30" s="291"/>
      <c r="I30" s="332" t="s">
        <v>0</v>
      </c>
      <c r="J30" s="510" t="s">
        <v>44</v>
      </c>
      <c r="K30" s="512"/>
      <c r="L30" s="510" t="s">
        <v>89</v>
      </c>
      <c r="M30" s="512"/>
      <c r="N30" s="510" t="s">
        <v>42</v>
      </c>
      <c r="O30" s="512"/>
      <c r="P30" s="291"/>
      <c r="Q30" s="332" t="s">
        <v>0</v>
      </c>
      <c r="R30" s="510" t="s">
        <v>65</v>
      </c>
      <c r="S30" s="512"/>
      <c r="T30" s="510" t="s">
        <v>140</v>
      </c>
      <c r="U30" s="512"/>
      <c r="V30" s="491"/>
      <c r="W30" s="493"/>
      <c r="X30" s="232"/>
      <c r="Y30" s="332" t="s">
        <v>0</v>
      </c>
      <c r="Z30" s="510" t="s">
        <v>45</v>
      </c>
      <c r="AA30" s="512"/>
      <c r="AB30" s="625"/>
      <c r="AC30" s="625"/>
      <c r="AD30" s="510" t="s">
        <v>83</v>
      </c>
      <c r="AE30" s="512"/>
      <c r="AF30" s="232"/>
      <c r="AG30" s="292" t="s">
        <v>4</v>
      </c>
      <c r="AH30" s="255"/>
      <c r="AI30" s="220"/>
      <c r="AJ30" s="256"/>
      <c r="AK30" s="581"/>
      <c r="AL30" s="444" t="s">
        <v>3</v>
      </c>
      <c r="AM30" s="431"/>
      <c r="AN30" s="504" t="s">
        <v>238</v>
      </c>
      <c r="AO30" s="505"/>
      <c r="AP30" s="96"/>
      <c r="AQ30" s="259"/>
      <c r="AR30" s="260"/>
      <c r="AS30" s="260"/>
      <c r="AT30" s="282"/>
      <c r="AU30" s="260"/>
      <c r="AV30" s="260"/>
      <c r="AW30" s="260"/>
      <c r="AX30" s="260"/>
      <c r="AY30" s="259"/>
      <c r="AZ30" s="260"/>
      <c r="BA30" s="260"/>
      <c r="BB30" s="96"/>
      <c r="BC30" s="260"/>
      <c r="BD30" s="260"/>
      <c r="BE30" s="96"/>
    </row>
    <row r="31" spans="1:57" s="236" customFormat="1" ht="15.75" customHeight="1">
      <c r="A31" s="265" t="s">
        <v>1</v>
      </c>
      <c r="B31" s="416" t="s">
        <v>53</v>
      </c>
      <c r="C31" s="285"/>
      <c r="D31" s="416" t="s">
        <v>142</v>
      </c>
      <c r="E31" s="422"/>
      <c r="F31" s="275" t="s">
        <v>100</v>
      </c>
      <c r="G31" s="419"/>
      <c r="H31" s="286"/>
      <c r="I31" s="279" t="s">
        <v>1</v>
      </c>
      <c r="J31" s="275" t="s">
        <v>58</v>
      </c>
      <c r="K31" s="263"/>
      <c r="L31" s="275" t="s">
        <v>143</v>
      </c>
      <c r="M31" s="419"/>
      <c r="N31" s="275" t="s">
        <v>62</v>
      </c>
      <c r="O31" s="263"/>
      <c r="P31" s="286"/>
      <c r="Q31" s="279" t="s">
        <v>1</v>
      </c>
      <c r="R31" s="526" t="s">
        <v>63</v>
      </c>
      <c r="S31" s="527"/>
      <c r="T31" s="275" t="s">
        <v>145</v>
      </c>
      <c r="U31" s="422"/>
      <c r="V31" s="284"/>
      <c r="W31" s="321"/>
      <c r="X31" s="232"/>
      <c r="Y31" s="279" t="s">
        <v>1</v>
      </c>
      <c r="Z31" s="416" t="s">
        <v>252</v>
      </c>
      <c r="AA31" s="285"/>
      <c r="AB31" s="625"/>
      <c r="AC31" s="625"/>
      <c r="AD31" s="275" t="s">
        <v>261</v>
      </c>
      <c r="AE31" s="263"/>
      <c r="AF31" s="232"/>
      <c r="AG31" s="265" t="s">
        <v>17</v>
      </c>
      <c r="AH31" s="266"/>
      <c r="AI31" s="221"/>
      <c r="AJ31" s="267"/>
      <c r="AK31" s="581"/>
      <c r="AL31" s="380" t="s">
        <v>19</v>
      </c>
      <c r="AM31" s="265"/>
      <c r="AN31" s="508" t="s">
        <v>241</v>
      </c>
      <c r="AO31" s="509"/>
      <c r="AP31" s="96"/>
      <c r="AQ31" s="259"/>
      <c r="AR31" s="260"/>
      <c r="AS31" s="269"/>
      <c r="AT31" s="278"/>
      <c r="AU31" s="271"/>
      <c r="AV31" s="269"/>
      <c r="AW31" s="269"/>
      <c r="AX31" s="269"/>
      <c r="AY31" s="259"/>
      <c r="AZ31" s="271"/>
      <c r="BA31" s="271"/>
      <c r="BB31" s="96"/>
      <c r="BC31" s="269"/>
      <c r="BD31" s="269"/>
      <c r="BE31" s="96"/>
    </row>
    <row r="32" spans="1:57" s="236" customFormat="1" ht="15.75" customHeight="1">
      <c r="A32" s="253" t="s">
        <v>2</v>
      </c>
      <c r="B32" s="510" t="s">
        <v>102</v>
      </c>
      <c r="C32" s="512"/>
      <c r="D32" s="510" t="s">
        <v>122</v>
      </c>
      <c r="E32" s="512"/>
      <c r="F32" s="510" t="s">
        <v>208</v>
      </c>
      <c r="G32" s="512"/>
      <c r="H32" s="280"/>
      <c r="I32" s="253" t="s">
        <v>2</v>
      </c>
      <c r="J32" s="510" t="s">
        <v>94</v>
      </c>
      <c r="K32" s="512"/>
      <c r="L32" s="510" t="s">
        <v>119</v>
      </c>
      <c r="M32" s="512"/>
      <c r="N32" s="510" t="s">
        <v>89</v>
      </c>
      <c r="O32" s="512"/>
      <c r="P32" s="280"/>
      <c r="Q32" s="253" t="s">
        <v>2</v>
      </c>
      <c r="R32" s="510" t="s">
        <v>221</v>
      </c>
      <c r="S32" s="512"/>
      <c r="T32" s="510" t="s">
        <v>83</v>
      </c>
      <c r="U32" s="512"/>
      <c r="V32" s="510" t="s">
        <v>70</v>
      </c>
      <c r="W32" s="512"/>
      <c r="X32" s="232"/>
      <c r="Y32" s="253" t="s">
        <v>2</v>
      </c>
      <c r="Z32" s="510" t="s">
        <v>74</v>
      </c>
      <c r="AA32" s="512"/>
      <c r="AB32" s="510" t="s">
        <v>47</v>
      </c>
      <c r="AC32" s="512"/>
      <c r="AD32" s="510" t="s">
        <v>33</v>
      </c>
      <c r="AE32" s="512"/>
      <c r="AF32" s="232"/>
      <c r="AG32" s="292" t="s">
        <v>5</v>
      </c>
      <c r="AH32" s="255" t="s">
        <v>182</v>
      </c>
      <c r="AI32" s="220"/>
      <c r="AJ32" s="255" t="s">
        <v>182</v>
      </c>
      <c r="AK32" s="581"/>
      <c r="AL32" s="444" t="s">
        <v>4</v>
      </c>
      <c r="AM32" s="432"/>
      <c r="AN32" s="504" t="s">
        <v>238</v>
      </c>
      <c r="AO32" s="505"/>
      <c r="AP32" s="96"/>
      <c r="AQ32" s="259"/>
      <c r="AR32" s="260"/>
      <c r="AS32" s="260"/>
      <c r="AT32" s="333"/>
      <c r="AU32" s="333"/>
      <c r="AV32" s="260"/>
      <c r="AW32" s="260"/>
      <c r="AX32" s="260"/>
      <c r="AY32" s="259"/>
      <c r="AZ32" s="260"/>
      <c r="BA32" s="260"/>
      <c r="BB32" s="96"/>
      <c r="BC32" s="282"/>
      <c r="BD32" s="260"/>
      <c r="BE32" s="96"/>
    </row>
    <row r="33" spans="1:57" s="236" customFormat="1" ht="15.75" customHeight="1">
      <c r="A33" s="265" t="s">
        <v>16</v>
      </c>
      <c r="B33" s="615" t="s">
        <v>226</v>
      </c>
      <c r="C33" s="616"/>
      <c r="D33" s="416" t="s">
        <v>250</v>
      </c>
      <c r="E33" s="419"/>
      <c r="F33" s="275" t="s">
        <v>215</v>
      </c>
      <c r="G33" s="263"/>
      <c r="H33" s="286"/>
      <c r="I33" s="265" t="s">
        <v>16</v>
      </c>
      <c r="J33" s="416" t="s">
        <v>274</v>
      </c>
      <c r="K33" s="419"/>
      <c r="L33" s="275" t="s">
        <v>253</v>
      </c>
      <c r="M33" s="419"/>
      <c r="N33" s="275" t="s">
        <v>143</v>
      </c>
      <c r="O33" s="419"/>
      <c r="P33" s="286"/>
      <c r="Q33" s="265" t="s">
        <v>16</v>
      </c>
      <c r="R33" s="526" t="s">
        <v>63</v>
      </c>
      <c r="S33" s="527"/>
      <c r="T33" s="416" t="s">
        <v>75</v>
      </c>
      <c r="U33" s="285"/>
      <c r="V33" s="526" t="s">
        <v>216</v>
      </c>
      <c r="W33" s="527"/>
      <c r="X33" s="232"/>
      <c r="Y33" s="265" t="s">
        <v>16</v>
      </c>
      <c r="Z33" s="416" t="s">
        <v>126</v>
      </c>
      <c r="AA33" s="425"/>
      <c r="AB33" s="275" t="s">
        <v>101</v>
      </c>
      <c r="AC33" s="419"/>
      <c r="AD33" s="275" t="s">
        <v>149</v>
      </c>
      <c r="AE33" s="419"/>
      <c r="AF33" s="232"/>
      <c r="AG33" s="265" t="s">
        <v>20</v>
      </c>
      <c r="AH33" s="420" t="s">
        <v>183</v>
      </c>
      <c r="AI33" s="222"/>
      <c r="AJ33" s="420" t="s">
        <v>187</v>
      </c>
      <c r="AK33" s="581"/>
      <c r="AL33" s="380" t="s">
        <v>17</v>
      </c>
      <c r="AM33" s="265"/>
      <c r="AN33" s="508" t="s">
        <v>239</v>
      </c>
      <c r="AO33" s="509"/>
      <c r="AP33" s="96"/>
      <c r="AQ33" s="259"/>
      <c r="AR33" s="229"/>
      <c r="AS33" s="278"/>
      <c r="AT33" s="288"/>
      <c r="AU33" s="288"/>
      <c r="AV33" s="269"/>
      <c r="AW33" s="269"/>
      <c r="AX33" s="269"/>
      <c r="AY33" s="259"/>
      <c r="AZ33" s="278"/>
      <c r="BA33" s="278"/>
      <c r="BB33" s="96"/>
      <c r="BC33" s="271"/>
      <c r="BD33" s="269"/>
      <c r="BE33" s="96"/>
    </row>
    <row r="34" spans="1:57" s="236" customFormat="1" ht="15.75" customHeight="1">
      <c r="A34" s="279" t="s">
        <v>3</v>
      </c>
      <c r="B34" s="510" t="s">
        <v>52</v>
      </c>
      <c r="C34" s="512"/>
      <c r="D34" s="510" t="s">
        <v>118</v>
      </c>
      <c r="E34" s="511"/>
      <c r="F34" s="511"/>
      <c r="G34" s="512"/>
      <c r="H34" s="252"/>
      <c r="I34" s="279" t="s">
        <v>3</v>
      </c>
      <c r="J34" s="510" t="s">
        <v>89</v>
      </c>
      <c r="K34" s="512"/>
      <c r="L34" s="568" t="s">
        <v>133</v>
      </c>
      <c r="M34" s="569"/>
      <c r="N34" s="510" t="s">
        <v>136</v>
      </c>
      <c r="O34" s="512"/>
      <c r="P34" s="252"/>
      <c r="Q34" s="279" t="s">
        <v>3</v>
      </c>
      <c r="R34" s="510" t="s">
        <v>32</v>
      </c>
      <c r="S34" s="617"/>
      <c r="T34" s="585" t="s">
        <v>34</v>
      </c>
      <c r="U34" s="586"/>
      <c r="V34" s="510" t="s">
        <v>119</v>
      </c>
      <c r="W34" s="512"/>
      <c r="X34" s="232"/>
      <c r="Y34" s="279" t="s">
        <v>3</v>
      </c>
      <c r="Z34" s="510" t="s">
        <v>79</v>
      </c>
      <c r="AA34" s="512"/>
      <c r="AB34" s="568" t="s">
        <v>133</v>
      </c>
      <c r="AC34" s="569"/>
      <c r="AD34" s="510" t="s">
        <v>33</v>
      </c>
      <c r="AE34" s="512"/>
      <c r="AF34" s="232"/>
      <c r="AG34" s="281" t="s">
        <v>178</v>
      </c>
      <c r="AH34" s="255" t="s">
        <v>182</v>
      </c>
      <c r="AI34" s="220"/>
      <c r="AJ34" s="256"/>
      <c r="AK34" s="581"/>
      <c r="AL34" s="444" t="s">
        <v>5</v>
      </c>
      <c r="AM34" s="431"/>
      <c r="AN34" s="487" t="s">
        <v>243</v>
      </c>
      <c r="AO34" s="488"/>
      <c r="AP34" s="96"/>
      <c r="AQ34" s="259"/>
      <c r="AR34" s="229"/>
      <c r="AS34" s="282"/>
      <c r="AT34" s="260"/>
      <c r="AU34" s="260"/>
      <c r="AV34" s="260"/>
      <c r="AW34" s="260"/>
      <c r="AX34" s="260"/>
      <c r="AY34" s="259"/>
      <c r="AZ34" s="260"/>
      <c r="BA34" s="260"/>
      <c r="BB34" s="96"/>
      <c r="BC34" s="282"/>
      <c r="BD34" s="260"/>
      <c r="BE34" s="96"/>
    </row>
    <row r="35" spans="1:57" s="236" customFormat="1" ht="15.75" customHeight="1">
      <c r="A35" s="265" t="s">
        <v>19</v>
      </c>
      <c r="B35" s="526" t="s">
        <v>164</v>
      </c>
      <c r="C35" s="527"/>
      <c r="D35" s="275" t="s">
        <v>120</v>
      </c>
      <c r="E35" s="335"/>
      <c r="F35" s="335"/>
      <c r="G35" s="419"/>
      <c r="H35" s="276"/>
      <c r="I35" s="265" t="s">
        <v>19</v>
      </c>
      <c r="J35" s="275" t="s">
        <v>143</v>
      </c>
      <c r="K35" s="419"/>
      <c r="L35" s="275" t="s">
        <v>254</v>
      </c>
      <c r="M35" s="419"/>
      <c r="N35" s="514" t="s">
        <v>135</v>
      </c>
      <c r="O35" s="515"/>
      <c r="P35" s="276"/>
      <c r="Q35" s="265" t="s">
        <v>19</v>
      </c>
      <c r="R35" s="275" t="s">
        <v>69</v>
      </c>
      <c r="S35" s="298"/>
      <c r="T35" s="416" t="s">
        <v>144</v>
      </c>
      <c r="U35" s="422"/>
      <c r="V35" s="275" t="s">
        <v>253</v>
      </c>
      <c r="W35" s="263"/>
      <c r="X35" s="232"/>
      <c r="Y35" s="265" t="s">
        <v>19</v>
      </c>
      <c r="Z35" s="526" t="s">
        <v>106</v>
      </c>
      <c r="AA35" s="527"/>
      <c r="AB35" s="275" t="s">
        <v>255</v>
      </c>
      <c r="AC35" s="419"/>
      <c r="AD35" s="416" t="s">
        <v>84</v>
      </c>
      <c r="AE35" s="422"/>
      <c r="AF35" s="232"/>
      <c r="AG35" s="265" t="s">
        <v>38</v>
      </c>
      <c r="AH35" s="420" t="s">
        <v>183</v>
      </c>
      <c r="AI35" s="222"/>
      <c r="AJ35" s="267"/>
      <c r="AK35" s="581"/>
      <c r="AL35" s="380" t="s">
        <v>20</v>
      </c>
      <c r="AM35" s="265"/>
      <c r="AN35" s="489" t="s">
        <v>266</v>
      </c>
      <c r="AO35" s="490"/>
      <c r="AP35" s="96"/>
      <c r="AQ35" s="259"/>
      <c r="AR35" s="96"/>
      <c r="AS35" s="271"/>
      <c r="AT35" s="271"/>
      <c r="AU35" s="278"/>
      <c r="AV35" s="271"/>
      <c r="AW35" s="271"/>
      <c r="AX35" s="271"/>
      <c r="AY35" s="259"/>
      <c r="AZ35" s="278"/>
      <c r="BA35" s="278"/>
      <c r="BB35" s="96"/>
      <c r="BC35" s="259"/>
      <c r="BD35" s="269"/>
      <c r="BE35" s="96"/>
    </row>
    <row r="36" spans="1:57" s="236" customFormat="1" ht="15.75" customHeight="1">
      <c r="A36" s="253" t="s">
        <v>4</v>
      </c>
      <c r="B36" s="510" t="s">
        <v>88</v>
      </c>
      <c r="C36" s="512"/>
      <c r="D36" s="510" t="s">
        <v>208</v>
      </c>
      <c r="E36" s="512"/>
      <c r="F36" s="96"/>
      <c r="G36" s="287"/>
      <c r="H36" s="252"/>
      <c r="I36" s="253" t="s">
        <v>4</v>
      </c>
      <c r="J36" s="571" t="s">
        <v>59</v>
      </c>
      <c r="K36" s="572"/>
      <c r="L36" s="497"/>
      <c r="M36" s="513"/>
      <c r="N36" s="510" t="s">
        <v>61</v>
      </c>
      <c r="O36" s="512"/>
      <c r="P36" s="252"/>
      <c r="Q36" s="253" t="s">
        <v>4</v>
      </c>
      <c r="R36" s="510" t="s">
        <v>40</v>
      </c>
      <c r="S36" s="512"/>
      <c r="T36" s="510" t="s">
        <v>155</v>
      </c>
      <c r="U36" s="511"/>
      <c r="V36" s="511"/>
      <c r="W36" s="512"/>
      <c r="X36" s="232"/>
      <c r="Y36" s="279" t="s">
        <v>4</v>
      </c>
      <c r="Z36" s="457"/>
      <c r="AA36" s="96"/>
      <c r="AB36" s="301"/>
      <c r="AC36" s="302"/>
      <c r="AD36" s="301"/>
      <c r="AE36" s="302"/>
      <c r="AF36" s="232"/>
      <c r="AG36" s="292" t="s">
        <v>179</v>
      </c>
      <c r="AH36" s="227"/>
      <c r="AI36" s="220"/>
      <c r="AJ36" s="256"/>
      <c r="AK36" s="581"/>
      <c r="AL36" s="445" t="s">
        <v>178</v>
      </c>
      <c r="AM36" s="431"/>
      <c r="AN36" s="487" t="s">
        <v>243</v>
      </c>
      <c r="AO36" s="488"/>
      <c r="AP36" s="96"/>
      <c r="AQ36" s="259"/>
      <c r="AR36" s="260"/>
      <c r="AS36" s="260"/>
      <c r="AT36" s="283"/>
      <c r="AU36" s="283"/>
      <c r="AV36" s="260"/>
      <c r="AW36" s="260"/>
      <c r="AX36" s="260"/>
      <c r="AY36" s="259"/>
      <c r="AZ36" s="282"/>
      <c r="BA36" s="260"/>
      <c r="BB36" s="96"/>
      <c r="BC36" s="282"/>
      <c r="BD36" s="260"/>
      <c r="BE36" s="96"/>
    </row>
    <row r="37" spans="1:57" s="236" customFormat="1" ht="15.75" customHeight="1">
      <c r="A37" s="265" t="s">
        <v>17</v>
      </c>
      <c r="B37" s="416" t="s">
        <v>141</v>
      </c>
      <c r="C37" s="422"/>
      <c r="D37" s="275" t="s">
        <v>215</v>
      </c>
      <c r="E37" s="263"/>
      <c r="F37" s="96"/>
      <c r="G37" s="287"/>
      <c r="H37" s="232"/>
      <c r="I37" s="265" t="s">
        <v>17</v>
      </c>
      <c r="J37" s="275" t="s">
        <v>166</v>
      </c>
      <c r="K37" s="263"/>
      <c r="L37" s="275"/>
      <c r="M37" s="419"/>
      <c r="N37" s="275" t="s">
        <v>151</v>
      </c>
      <c r="O37" s="298"/>
      <c r="P37" s="232"/>
      <c r="Q37" s="265" t="s">
        <v>17</v>
      </c>
      <c r="R37" s="416" t="s">
        <v>66</v>
      </c>
      <c r="S37" s="298"/>
      <c r="T37" s="543" t="s">
        <v>276</v>
      </c>
      <c r="U37" s="544"/>
      <c r="V37" s="544"/>
      <c r="W37" s="584"/>
      <c r="X37" s="232"/>
      <c r="Y37" s="265" t="s">
        <v>17</v>
      </c>
      <c r="Z37" s="300"/>
      <c r="AA37" s="237"/>
      <c r="AB37" s="293"/>
      <c r="AC37" s="294"/>
      <c r="AD37" s="293"/>
      <c r="AE37" s="294"/>
      <c r="AF37" s="232"/>
      <c r="AG37" s="265" t="s">
        <v>39</v>
      </c>
      <c r="AH37" s="299"/>
      <c r="AI37" s="222"/>
      <c r="AJ37" s="267"/>
      <c r="AK37" s="581"/>
      <c r="AL37" s="417" t="s">
        <v>38</v>
      </c>
      <c r="AM37" s="265"/>
      <c r="AN37" s="489" t="s">
        <v>266</v>
      </c>
      <c r="AO37" s="490"/>
      <c r="AP37" s="96"/>
      <c r="AQ37" s="259"/>
      <c r="AR37" s="278"/>
      <c r="AS37" s="278"/>
      <c r="AT37" s="288"/>
      <c r="AU37" s="288"/>
      <c r="AV37" s="271"/>
      <c r="AW37" s="271"/>
      <c r="AX37" s="271"/>
      <c r="AY37" s="259"/>
      <c r="AZ37" s="278"/>
      <c r="BA37" s="271"/>
      <c r="BB37" s="96"/>
      <c r="BC37" s="271"/>
      <c r="BD37" s="269"/>
      <c r="BE37" s="96"/>
    </row>
    <row r="38" spans="1:57" s="236" customFormat="1" ht="14.25" customHeight="1">
      <c r="A38" s="253" t="s">
        <v>5</v>
      </c>
      <c r="B38" s="300"/>
      <c r="C38" s="237"/>
      <c r="D38" s="289"/>
      <c r="E38" s="290"/>
      <c r="F38" s="289"/>
      <c r="G38" s="290"/>
      <c r="H38" s="232"/>
      <c r="I38" s="279" t="s">
        <v>5</v>
      </c>
      <c r="J38" s="300"/>
      <c r="K38" s="237"/>
      <c r="L38" s="289"/>
      <c r="M38" s="290"/>
      <c r="N38" s="237"/>
      <c r="O38" s="303"/>
      <c r="P38" s="232"/>
      <c r="Q38" s="253" t="s">
        <v>5</v>
      </c>
      <c r="R38" s="301"/>
      <c r="S38" s="302"/>
      <c r="T38" s="301"/>
      <c r="U38" s="302"/>
      <c r="V38" s="96"/>
      <c r="W38" s="287"/>
      <c r="X38" s="232"/>
      <c r="Y38" s="279" t="s">
        <v>5</v>
      </c>
      <c r="Z38" s="301"/>
      <c r="AA38" s="302"/>
      <c r="AB38" s="237"/>
      <c r="AC38" s="237"/>
      <c r="AD38" s="289"/>
      <c r="AE38" s="290"/>
      <c r="AF38" s="232"/>
      <c r="AG38" s="292" t="s">
        <v>180</v>
      </c>
      <c r="AH38" s="227"/>
      <c r="AI38" s="223"/>
      <c r="AJ38" s="256"/>
      <c r="AK38" s="581"/>
      <c r="AL38" s="445" t="s">
        <v>179</v>
      </c>
      <c r="AM38" s="250"/>
      <c r="AN38" s="258"/>
      <c r="AO38" s="290"/>
      <c r="AP38" s="96"/>
      <c r="AQ38" s="259"/>
      <c r="AR38" s="260"/>
      <c r="AS38" s="260"/>
      <c r="AT38" s="260"/>
      <c r="AU38" s="260"/>
      <c r="AV38" s="260"/>
      <c r="AW38" s="260"/>
      <c r="AX38" s="260"/>
      <c r="AY38" s="259"/>
      <c r="AZ38" s="282"/>
      <c r="BA38" s="260"/>
      <c r="BB38" s="96"/>
      <c r="BC38" s="282"/>
      <c r="BD38" s="96"/>
      <c r="BE38" s="96"/>
    </row>
    <row r="39" spans="1:57" s="236" customFormat="1" ht="14.25" customHeight="1" thickBot="1">
      <c r="A39" s="265" t="s">
        <v>20</v>
      </c>
      <c r="B39" s="300"/>
      <c r="C39" s="237"/>
      <c r="D39" s="293"/>
      <c r="E39" s="294"/>
      <c r="F39" s="293"/>
      <c r="G39" s="294"/>
      <c r="H39" s="232"/>
      <c r="I39" s="348" t="s">
        <v>20</v>
      </c>
      <c r="J39" s="300"/>
      <c r="K39" s="237"/>
      <c r="L39" s="293"/>
      <c r="M39" s="294"/>
      <c r="N39" s="237"/>
      <c r="O39" s="303"/>
      <c r="P39" s="232"/>
      <c r="Q39" s="348" t="s">
        <v>20</v>
      </c>
      <c r="R39" s="293"/>
      <c r="S39" s="294"/>
      <c r="T39" s="293"/>
      <c r="U39" s="294"/>
      <c r="V39" s="237"/>
      <c r="W39" s="303"/>
      <c r="X39" s="232"/>
      <c r="Y39" s="348" t="s">
        <v>20</v>
      </c>
      <c r="Z39" s="293"/>
      <c r="AA39" s="294"/>
      <c r="AB39" s="237"/>
      <c r="AC39" s="237"/>
      <c r="AD39" s="293"/>
      <c r="AE39" s="294"/>
      <c r="AF39" s="232"/>
      <c r="AG39" s="265" t="s">
        <v>181</v>
      </c>
      <c r="AH39" s="299"/>
      <c r="AI39" s="224"/>
      <c r="AJ39" s="267"/>
      <c r="AK39" s="581"/>
      <c r="AL39" s="417" t="s">
        <v>39</v>
      </c>
      <c r="AM39" s="334"/>
      <c r="AN39" s="268"/>
      <c r="AO39" s="294"/>
      <c r="AP39" s="96"/>
      <c r="AQ39" s="259"/>
      <c r="AR39" s="271"/>
      <c r="AS39" s="269"/>
      <c r="AT39" s="278"/>
      <c r="AU39" s="278"/>
      <c r="AV39" s="271"/>
      <c r="AW39" s="271"/>
      <c r="AX39" s="271"/>
      <c r="AY39" s="259"/>
      <c r="AZ39" s="278"/>
      <c r="BA39" s="278"/>
      <c r="BB39" s="96"/>
      <c r="BC39" s="271"/>
      <c r="BD39" s="96"/>
      <c r="BE39" s="96"/>
    </row>
    <row r="40" spans="1:57" s="236" customFormat="1" ht="9" customHeight="1" thickBot="1">
      <c r="A40" s="306" t="s">
        <v>9</v>
      </c>
      <c r="B40" s="309"/>
      <c r="C40" s="310"/>
      <c r="D40" s="309"/>
      <c r="E40" s="310"/>
      <c r="F40" s="575"/>
      <c r="G40" s="576"/>
      <c r="H40" s="291"/>
      <c r="I40" s="339" t="s">
        <v>9</v>
      </c>
      <c r="J40" s="309"/>
      <c r="K40" s="316"/>
      <c r="L40" s="309"/>
      <c r="M40" s="310"/>
      <c r="N40" s="516"/>
      <c r="O40" s="517"/>
      <c r="P40" s="291"/>
      <c r="Q40" s="339" t="s">
        <v>9</v>
      </c>
      <c r="R40" s="309"/>
      <c r="S40" s="310"/>
      <c r="T40" s="309"/>
      <c r="U40" s="310"/>
      <c r="V40" s="309"/>
      <c r="W40" s="310"/>
      <c r="X40" s="232"/>
      <c r="Y40" s="339" t="s">
        <v>9</v>
      </c>
      <c r="Z40" s="309"/>
      <c r="AA40" s="310"/>
      <c r="AB40" s="551"/>
      <c r="AC40" s="552"/>
      <c r="AD40" s="311"/>
      <c r="AE40" s="312"/>
      <c r="AF40" s="232"/>
      <c r="AG40" s="339" t="s">
        <v>9</v>
      </c>
      <c r="AH40" s="340"/>
      <c r="AI40" s="340"/>
      <c r="AJ40" s="341"/>
      <c r="AK40" s="581"/>
      <c r="AL40" s="448" t="s">
        <v>9</v>
      </c>
      <c r="AM40" s="342"/>
      <c r="AN40" s="478"/>
      <c r="AO40" s="343"/>
      <c r="AP40" s="96"/>
      <c r="AQ40" s="317"/>
      <c r="AR40" s="96"/>
      <c r="AS40" s="344"/>
      <c r="AT40" s="96"/>
      <c r="AU40" s="96"/>
      <c r="AV40" s="96"/>
      <c r="AW40" s="96"/>
      <c r="AX40" s="96"/>
      <c r="AY40" s="317"/>
      <c r="AZ40" s="96"/>
      <c r="BA40" s="344"/>
      <c r="BB40" s="96"/>
      <c r="BC40" s="96"/>
      <c r="BD40" s="96"/>
      <c r="BE40" s="96"/>
    </row>
    <row r="41" spans="1:57" s="236" customFormat="1" ht="15.75" customHeight="1">
      <c r="A41" s="253" t="s">
        <v>0</v>
      </c>
      <c r="B41" s="510" t="s">
        <v>43</v>
      </c>
      <c r="C41" s="512"/>
      <c r="D41" s="591" t="s">
        <v>107</v>
      </c>
      <c r="E41" s="591"/>
      <c r="F41" s="497" t="s">
        <v>28</v>
      </c>
      <c r="G41" s="513"/>
      <c r="H41" s="280"/>
      <c r="I41" s="332" t="s">
        <v>0</v>
      </c>
      <c r="J41" s="510" t="s">
        <v>44</v>
      </c>
      <c r="K41" s="512"/>
      <c r="L41" s="497" t="s">
        <v>22</v>
      </c>
      <c r="M41" s="513"/>
      <c r="N41" s="491" t="s">
        <v>165</v>
      </c>
      <c r="O41" s="493"/>
      <c r="P41" s="280"/>
      <c r="Q41" s="332" t="s">
        <v>0</v>
      </c>
      <c r="R41" s="510" t="s">
        <v>49</v>
      </c>
      <c r="S41" s="512"/>
      <c r="T41" s="510" t="s">
        <v>150</v>
      </c>
      <c r="U41" s="512"/>
      <c r="V41" s="510" t="s">
        <v>49</v>
      </c>
      <c r="W41" s="512"/>
      <c r="X41" s="232"/>
      <c r="Y41" s="332" t="s">
        <v>0</v>
      </c>
      <c r="Z41" s="510" t="s">
        <v>45</v>
      </c>
      <c r="AA41" s="512"/>
      <c r="AB41" s="510" t="s">
        <v>109</v>
      </c>
      <c r="AC41" s="512"/>
      <c r="AD41" s="510"/>
      <c r="AE41" s="512"/>
      <c r="AF41" s="232"/>
      <c r="AG41" s="292" t="s">
        <v>4</v>
      </c>
      <c r="AH41" s="255"/>
      <c r="AI41" s="220"/>
      <c r="AJ41" s="256"/>
      <c r="AK41" s="581"/>
      <c r="AL41" s="444" t="s">
        <v>3</v>
      </c>
      <c r="AM41" s="237"/>
      <c r="AN41" s="289"/>
      <c r="AO41" s="226" t="s">
        <v>176</v>
      </c>
      <c r="AP41" s="96"/>
      <c r="AQ41" s="259"/>
      <c r="AR41" s="260"/>
      <c r="AS41" s="260"/>
      <c r="AT41" s="260"/>
      <c r="AU41" s="260"/>
      <c r="AV41" s="260"/>
      <c r="AW41" s="260"/>
      <c r="AX41" s="260"/>
      <c r="AY41" s="259"/>
      <c r="AZ41" s="260"/>
      <c r="BA41" s="260"/>
      <c r="BB41" s="96"/>
      <c r="BC41" s="260"/>
      <c r="BD41" s="260"/>
      <c r="BE41" s="96"/>
    </row>
    <row r="42" spans="1:57" s="236" customFormat="1" ht="15.75" customHeight="1">
      <c r="A42" s="265" t="s">
        <v>1</v>
      </c>
      <c r="B42" s="275" t="s">
        <v>134</v>
      </c>
      <c r="C42" s="263"/>
      <c r="D42" s="335" t="s">
        <v>110</v>
      </c>
      <c r="E42" s="335"/>
      <c r="F42" s="416" t="s">
        <v>148</v>
      </c>
      <c r="G42" s="422"/>
      <c r="H42" s="345"/>
      <c r="I42" s="279" t="s">
        <v>1</v>
      </c>
      <c r="J42" s="275" t="s">
        <v>58</v>
      </c>
      <c r="K42" s="263"/>
      <c r="L42" s="514" t="s">
        <v>211</v>
      </c>
      <c r="M42" s="515"/>
      <c r="N42" s="416" t="s">
        <v>275</v>
      </c>
      <c r="O42" s="297"/>
      <c r="P42" s="345"/>
      <c r="Q42" s="279" t="s">
        <v>1</v>
      </c>
      <c r="R42" s="573"/>
      <c r="S42" s="574"/>
      <c r="T42" s="416" t="s">
        <v>153</v>
      </c>
      <c r="U42" s="285"/>
      <c r="V42" s="573"/>
      <c r="W42" s="574"/>
      <c r="X42" s="232"/>
      <c r="Y42" s="279" t="s">
        <v>1</v>
      </c>
      <c r="Z42" s="416" t="s">
        <v>252</v>
      </c>
      <c r="AA42" s="285"/>
      <c r="AB42" s="262" t="s">
        <v>111</v>
      </c>
      <c r="AC42" s="263"/>
      <c r="AD42" s="275"/>
      <c r="AE42" s="419"/>
      <c r="AF42" s="232"/>
      <c r="AG42" s="265" t="s">
        <v>17</v>
      </c>
      <c r="AH42" s="266"/>
      <c r="AI42" s="221"/>
      <c r="AJ42" s="267"/>
      <c r="AK42" s="581"/>
      <c r="AL42" s="380" t="s">
        <v>19</v>
      </c>
      <c r="AM42" s="237"/>
      <c r="AN42" s="300"/>
      <c r="AO42" s="268" t="s">
        <v>177</v>
      </c>
      <c r="AP42" s="96"/>
      <c r="AQ42" s="259"/>
      <c r="AR42" s="260"/>
      <c r="AS42" s="269"/>
      <c r="AT42" s="271"/>
      <c r="AU42" s="271"/>
      <c r="AV42" s="278"/>
      <c r="AW42" s="271"/>
      <c r="AX42" s="271"/>
      <c r="AY42" s="259"/>
      <c r="AZ42" s="271"/>
      <c r="BA42" s="271"/>
      <c r="BB42" s="96"/>
      <c r="BC42" s="346"/>
      <c r="BD42" s="269"/>
      <c r="BE42" s="96"/>
    </row>
    <row r="43" spans="1:57" s="236" customFormat="1" ht="15.75" customHeight="1">
      <c r="A43" s="253" t="s">
        <v>2</v>
      </c>
      <c r="B43" s="491" t="s">
        <v>130</v>
      </c>
      <c r="C43" s="492"/>
      <c r="D43" s="492"/>
      <c r="E43" s="492"/>
      <c r="F43" s="492"/>
      <c r="G43" s="493"/>
      <c r="H43" s="345"/>
      <c r="I43" s="253" t="s">
        <v>2</v>
      </c>
      <c r="J43" s="510" t="s">
        <v>43</v>
      </c>
      <c r="K43" s="512"/>
      <c r="L43" s="510" t="s">
        <v>22</v>
      </c>
      <c r="M43" s="512"/>
      <c r="N43" s="510" t="s">
        <v>42</v>
      </c>
      <c r="O43" s="512"/>
      <c r="P43" s="345"/>
      <c r="Q43" s="253" t="s">
        <v>2</v>
      </c>
      <c r="R43" s="510" t="s">
        <v>99</v>
      </c>
      <c r="S43" s="512"/>
      <c r="T43" s="510" t="s">
        <v>124</v>
      </c>
      <c r="U43" s="512"/>
      <c r="V43" s="510" t="s">
        <v>119</v>
      </c>
      <c r="W43" s="512"/>
      <c r="X43" s="291"/>
      <c r="Y43" s="253" t="s">
        <v>2</v>
      </c>
      <c r="Z43" s="510" t="s">
        <v>76</v>
      </c>
      <c r="AA43" s="512"/>
      <c r="AB43" s="510" t="s">
        <v>47</v>
      </c>
      <c r="AC43" s="512"/>
      <c r="AD43" s="96"/>
      <c r="AE43" s="287"/>
      <c r="AF43" s="232"/>
      <c r="AG43" s="292" t="s">
        <v>5</v>
      </c>
      <c r="AH43" s="255"/>
      <c r="AI43" s="220"/>
      <c r="AJ43" s="318"/>
      <c r="AK43" s="581"/>
      <c r="AL43" s="444" t="s">
        <v>4</v>
      </c>
      <c r="AM43" s="431"/>
      <c r="AN43" s="487" t="s">
        <v>242</v>
      </c>
      <c r="AO43" s="488"/>
      <c r="AP43" s="96"/>
      <c r="AQ43" s="259"/>
      <c r="AR43" s="260"/>
      <c r="AS43" s="260"/>
      <c r="AT43" s="283"/>
      <c r="AU43" s="283"/>
      <c r="AV43" s="260"/>
      <c r="AW43" s="260"/>
      <c r="AX43" s="260"/>
      <c r="AY43" s="259"/>
      <c r="AZ43" s="260"/>
      <c r="BA43" s="260"/>
      <c r="BB43" s="96"/>
      <c r="BC43" s="260"/>
      <c r="BD43" s="260"/>
      <c r="BE43" s="96"/>
    </row>
    <row r="44" spans="1:57" s="236" customFormat="1" ht="15.75" customHeight="1">
      <c r="A44" s="265" t="s">
        <v>16</v>
      </c>
      <c r="B44" s="494"/>
      <c r="C44" s="495"/>
      <c r="D44" s="495"/>
      <c r="E44" s="495"/>
      <c r="F44" s="495"/>
      <c r="G44" s="496"/>
      <c r="H44" s="345"/>
      <c r="I44" s="265" t="s">
        <v>16</v>
      </c>
      <c r="J44" s="416" t="s">
        <v>41</v>
      </c>
      <c r="K44" s="285"/>
      <c r="L44" s="514" t="s">
        <v>211</v>
      </c>
      <c r="M44" s="515"/>
      <c r="N44" s="275" t="s">
        <v>149</v>
      </c>
      <c r="O44" s="419"/>
      <c r="P44" s="345"/>
      <c r="Q44" s="265" t="s">
        <v>16</v>
      </c>
      <c r="R44" s="275" t="s">
        <v>98</v>
      </c>
      <c r="S44" s="263"/>
      <c r="T44" s="275" t="s">
        <v>103</v>
      </c>
      <c r="U44" s="419"/>
      <c r="V44" s="275" t="s">
        <v>253</v>
      </c>
      <c r="W44" s="263"/>
      <c r="X44" s="232"/>
      <c r="Y44" s="265" t="s">
        <v>16</v>
      </c>
      <c r="Z44" s="416" t="s">
        <v>72</v>
      </c>
      <c r="AA44" s="285"/>
      <c r="AB44" s="275" t="s">
        <v>48</v>
      </c>
      <c r="AC44" s="263"/>
      <c r="AD44" s="96"/>
      <c r="AE44" s="287"/>
      <c r="AF44" s="232"/>
      <c r="AG44" s="265" t="s">
        <v>20</v>
      </c>
      <c r="AH44" s="266"/>
      <c r="AI44" s="222"/>
      <c r="AJ44" s="318"/>
      <c r="AK44" s="581"/>
      <c r="AL44" s="380" t="s">
        <v>17</v>
      </c>
      <c r="AM44" s="265"/>
      <c r="AN44" s="489" t="s">
        <v>267</v>
      </c>
      <c r="AO44" s="490"/>
      <c r="AP44" s="96"/>
      <c r="AQ44" s="259"/>
      <c r="AR44" s="229"/>
      <c r="AS44" s="278"/>
      <c r="AT44" s="278"/>
      <c r="AU44" s="278"/>
      <c r="AV44" s="271"/>
      <c r="AW44" s="271"/>
      <c r="AX44" s="271"/>
      <c r="AY44" s="259"/>
      <c r="AZ44" s="278"/>
      <c r="BA44" s="278"/>
      <c r="BB44" s="96"/>
      <c r="BC44" s="269"/>
      <c r="BD44" s="269"/>
      <c r="BE44" s="96"/>
    </row>
    <row r="45" spans="1:57" s="236" customFormat="1" ht="15.75" customHeight="1">
      <c r="A45" s="279" t="s">
        <v>3</v>
      </c>
      <c r="B45" s="437" t="s">
        <v>90</v>
      </c>
      <c r="C45" s="250" t="s">
        <v>102</v>
      </c>
      <c r="D45" s="497" t="s">
        <v>28</v>
      </c>
      <c r="E45" s="513"/>
      <c r="F45" s="528" t="s">
        <v>206</v>
      </c>
      <c r="G45" s="529"/>
      <c r="H45" s="345"/>
      <c r="I45" s="279" t="s">
        <v>3</v>
      </c>
      <c r="J45" s="518" t="s">
        <v>130</v>
      </c>
      <c r="K45" s="519"/>
      <c r="L45" s="519"/>
      <c r="M45" s="519"/>
      <c r="N45" s="519"/>
      <c r="O45" s="520"/>
      <c r="P45" s="345"/>
      <c r="Q45" s="279" t="s">
        <v>3</v>
      </c>
      <c r="R45" s="528" t="s">
        <v>117</v>
      </c>
      <c r="S45" s="529"/>
      <c r="T45" s="510" t="s">
        <v>83</v>
      </c>
      <c r="U45" s="512"/>
      <c r="V45" s="510" t="s">
        <v>159</v>
      </c>
      <c r="W45" s="512"/>
      <c r="X45" s="232"/>
      <c r="Y45" s="279" t="s">
        <v>3</v>
      </c>
      <c r="Z45" s="510" t="s">
        <v>76</v>
      </c>
      <c r="AA45" s="512"/>
      <c r="AB45" s="301"/>
      <c r="AC45" s="302"/>
      <c r="AD45" s="510" t="s">
        <v>33</v>
      </c>
      <c r="AE45" s="512"/>
      <c r="AF45" s="232"/>
      <c r="AG45" s="281" t="s">
        <v>178</v>
      </c>
      <c r="AH45" s="255"/>
      <c r="AI45" s="255" t="s">
        <v>182</v>
      </c>
      <c r="AJ45" s="256"/>
      <c r="AK45" s="581"/>
      <c r="AL45" s="443" t="s">
        <v>5</v>
      </c>
      <c r="AM45" s="281"/>
      <c r="AN45" s="487" t="s">
        <v>242</v>
      </c>
      <c r="AO45" s="488"/>
      <c r="AP45" s="96"/>
      <c r="AQ45" s="259"/>
      <c r="AR45" s="229"/>
      <c r="AS45" s="282"/>
      <c r="AT45" s="283"/>
      <c r="AU45" s="283"/>
      <c r="AV45" s="260"/>
      <c r="AW45" s="260"/>
      <c r="AX45" s="260"/>
      <c r="AY45" s="259"/>
      <c r="AZ45" s="260"/>
      <c r="BA45" s="260"/>
      <c r="BB45" s="96"/>
      <c r="BC45" s="282"/>
      <c r="BD45" s="260"/>
      <c r="BE45" s="96"/>
    </row>
    <row r="46" spans="1:57" s="236" customFormat="1" ht="15.75" customHeight="1">
      <c r="A46" s="265" t="s">
        <v>19</v>
      </c>
      <c r="B46" s="420" t="s">
        <v>173</v>
      </c>
      <c r="C46" s="418" t="s">
        <v>157</v>
      </c>
      <c r="D46" s="416" t="s">
        <v>148</v>
      </c>
      <c r="E46" s="422"/>
      <c r="F46" s="275" t="s">
        <v>54</v>
      </c>
      <c r="G46" s="263"/>
      <c r="H46" s="232"/>
      <c r="I46" s="265" t="s">
        <v>19</v>
      </c>
      <c r="J46" s="521"/>
      <c r="K46" s="522"/>
      <c r="L46" s="522"/>
      <c r="M46" s="522"/>
      <c r="N46" s="522"/>
      <c r="O46" s="523"/>
      <c r="P46" s="232"/>
      <c r="Q46" s="265" t="s">
        <v>19</v>
      </c>
      <c r="R46" s="275" t="s">
        <v>98</v>
      </c>
      <c r="S46" s="263"/>
      <c r="T46" s="275" t="s">
        <v>251</v>
      </c>
      <c r="U46" s="263"/>
      <c r="V46" s="275" t="s">
        <v>145</v>
      </c>
      <c r="W46" s="422"/>
      <c r="X46" s="232"/>
      <c r="Y46" s="265" t="s">
        <v>19</v>
      </c>
      <c r="Z46" s="416" t="s">
        <v>77</v>
      </c>
      <c r="AA46" s="285"/>
      <c r="AB46" s="623"/>
      <c r="AC46" s="298"/>
      <c r="AD46" s="275" t="s">
        <v>149</v>
      </c>
      <c r="AE46" s="419"/>
      <c r="AF46" s="232"/>
      <c r="AG46" s="265" t="s">
        <v>38</v>
      </c>
      <c r="AH46" s="266"/>
      <c r="AI46" s="420" t="s">
        <v>186</v>
      </c>
      <c r="AJ46" s="267"/>
      <c r="AK46" s="581"/>
      <c r="AL46" s="380" t="s">
        <v>20</v>
      </c>
      <c r="AM46" s="265"/>
      <c r="AN46" s="489" t="s">
        <v>267</v>
      </c>
      <c r="AO46" s="490"/>
      <c r="AP46" s="96"/>
      <c r="AQ46" s="259"/>
      <c r="AR46" s="96"/>
      <c r="AS46" s="271"/>
      <c r="AT46" s="319"/>
      <c r="AU46" s="271"/>
      <c r="AV46" s="271"/>
      <c r="AW46" s="271"/>
      <c r="AX46" s="278"/>
      <c r="AY46" s="259"/>
      <c r="AZ46" s="269"/>
      <c r="BA46" s="271"/>
      <c r="BB46" s="96"/>
      <c r="BC46" s="271"/>
      <c r="BD46" s="269"/>
      <c r="BE46" s="96"/>
    </row>
    <row r="47" spans="1:57" s="236" customFormat="1" ht="15.75" customHeight="1">
      <c r="A47" s="279" t="s">
        <v>4</v>
      </c>
      <c r="B47" s="301"/>
      <c r="C47" s="302"/>
      <c r="D47" s="439" t="s">
        <v>123</v>
      </c>
      <c r="E47" s="302"/>
      <c r="F47" s="96"/>
      <c r="G47" s="287"/>
      <c r="H47" s="232"/>
      <c r="I47" s="279" t="s">
        <v>4</v>
      </c>
      <c r="J47" s="337" t="s">
        <v>112</v>
      </c>
      <c r="K47" s="250" t="s">
        <v>116</v>
      </c>
      <c r="L47" s="510" t="s">
        <v>95</v>
      </c>
      <c r="M47" s="512"/>
      <c r="N47" s="437" t="s">
        <v>160</v>
      </c>
      <c r="O47" s="437"/>
      <c r="P47" s="232"/>
      <c r="Q47" s="253" t="s">
        <v>4</v>
      </c>
      <c r="R47" s="510" t="s">
        <v>64</v>
      </c>
      <c r="S47" s="512"/>
      <c r="T47" s="301"/>
      <c r="U47" s="302"/>
      <c r="V47" s="491" t="s">
        <v>136</v>
      </c>
      <c r="W47" s="493"/>
      <c r="X47" s="347"/>
      <c r="Y47" s="253" t="s">
        <v>4</v>
      </c>
      <c r="Z47" s="301"/>
      <c r="AA47" s="302"/>
      <c r="AB47" s="96"/>
      <c r="AC47" s="96"/>
      <c r="AD47" s="510" t="s">
        <v>150</v>
      </c>
      <c r="AE47" s="512"/>
      <c r="AF47" s="232"/>
      <c r="AG47" s="292" t="s">
        <v>179</v>
      </c>
      <c r="AH47" s="227"/>
      <c r="AI47" s="220"/>
      <c r="AJ47" s="256"/>
      <c r="AK47" s="581"/>
      <c r="AL47" s="445" t="s">
        <v>178</v>
      </c>
      <c r="AM47" s="431"/>
      <c r="AN47" s="487" t="s">
        <v>243</v>
      </c>
      <c r="AO47" s="488"/>
      <c r="AP47" s="96"/>
      <c r="AQ47" s="259"/>
      <c r="AR47" s="260"/>
      <c r="AS47" s="260"/>
      <c r="AT47" s="260"/>
      <c r="AU47" s="260"/>
      <c r="AV47" s="260"/>
      <c r="AW47" s="260"/>
      <c r="AX47" s="260"/>
      <c r="AY47" s="259"/>
      <c r="AZ47" s="260"/>
      <c r="BA47" s="260"/>
      <c r="BB47" s="96"/>
      <c r="BC47" s="260"/>
      <c r="BD47" s="282"/>
      <c r="BE47" s="96"/>
    </row>
    <row r="48" spans="1:57" s="236" customFormat="1" ht="15.75" customHeight="1">
      <c r="A48" s="265" t="s">
        <v>17</v>
      </c>
      <c r="B48" s="623"/>
      <c r="C48" s="298"/>
      <c r="D48" s="438" t="s">
        <v>228</v>
      </c>
      <c r="E48" s="298"/>
      <c r="F48" s="96"/>
      <c r="G48" s="287"/>
      <c r="H48" s="232"/>
      <c r="I48" s="265" t="s">
        <v>17</v>
      </c>
      <c r="J48" s="624" t="s">
        <v>258</v>
      </c>
      <c r="K48" s="262" t="s">
        <v>163</v>
      </c>
      <c r="L48" s="416" t="s">
        <v>231</v>
      </c>
      <c r="M48" s="422"/>
      <c r="N48" s="440" t="s">
        <v>234</v>
      </c>
      <c r="O48" s="440"/>
      <c r="P48" s="232"/>
      <c r="Q48" s="265" t="s">
        <v>17</v>
      </c>
      <c r="R48" s="526" t="s">
        <v>63</v>
      </c>
      <c r="S48" s="527"/>
      <c r="T48" s="623"/>
      <c r="U48" s="298"/>
      <c r="V48" s="514" t="s">
        <v>209</v>
      </c>
      <c r="W48" s="515"/>
      <c r="X48" s="347"/>
      <c r="Y48" s="265" t="s">
        <v>17</v>
      </c>
      <c r="Z48" s="623"/>
      <c r="AA48" s="298"/>
      <c r="AB48" s="96"/>
      <c r="AC48" s="96"/>
      <c r="AD48" s="416" t="s">
        <v>220</v>
      </c>
      <c r="AE48" s="285"/>
      <c r="AF48" s="232"/>
      <c r="AG48" s="265" t="s">
        <v>39</v>
      </c>
      <c r="AH48" s="299"/>
      <c r="AI48" s="222"/>
      <c r="AJ48" s="267"/>
      <c r="AK48" s="581"/>
      <c r="AL48" s="417" t="s">
        <v>38</v>
      </c>
      <c r="AM48" s="265"/>
      <c r="AN48" s="489" t="s">
        <v>268</v>
      </c>
      <c r="AO48" s="490"/>
      <c r="AP48" s="96"/>
      <c r="AQ48" s="259"/>
      <c r="AR48" s="278"/>
      <c r="AS48" s="278"/>
      <c r="AT48" s="278"/>
      <c r="AU48" s="278"/>
      <c r="AV48" s="271"/>
      <c r="AW48" s="271"/>
      <c r="AX48" s="271"/>
      <c r="AY48" s="259"/>
      <c r="AZ48" s="278"/>
      <c r="BA48" s="278"/>
      <c r="BB48" s="96"/>
      <c r="BC48" s="269"/>
      <c r="BD48" s="269"/>
      <c r="BE48" s="96"/>
    </row>
    <row r="49" spans="1:57" s="236" customFormat="1" ht="14.25" customHeight="1">
      <c r="A49" s="253" t="s">
        <v>5</v>
      </c>
      <c r="B49" s="289"/>
      <c r="C49" s="290"/>
      <c r="D49" s="96"/>
      <c r="E49" s="96"/>
      <c r="F49" s="289"/>
      <c r="G49" s="290"/>
      <c r="H49" s="232"/>
      <c r="I49" s="279" t="s">
        <v>5</v>
      </c>
      <c r="J49" s="289"/>
      <c r="K49" s="290"/>
      <c r="L49" s="289"/>
      <c r="M49" s="290"/>
      <c r="N49" s="301"/>
      <c r="O49" s="302"/>
      <c r="P49" s="232"/>
      <c r="Q49" s="253" t="s">
        <v>5</v>
      </c>
      <c r="R49" s="510"/>
      <c r="S49" s="512"/>
      <c r="T49" s="237"/>
      <c r="U49" s="237"/>
      <c r="V49" s="301"/>
      <c r="W49" s="302"/>
      <c r="X49" s="232"/>
      <c r="Y49" s="279" t="s">
        <v>5</v>
      </c>
      <c r="Z49" s="457"/>
      <c r="AA49" s="96"/>
      <c r="AB49" s="301"/>
      <c r="AC49" s="302"/>
      <c r="AD49" s="301"/>
      <c r="AE49" s="302"/>
      <c r="AF49" s="232"/>
      <c r="AG49" s="292" t="s">
        <v>180</v>
      </c>
      <c r="AH49" s="227"/>
      <c r="AI49" s="223"/>
      <c r="AJ49" s="256"/>
      <c r="AK49" s="581"/>
      <c r="AL49" s="445" t="s">
        <v>179</v>
      </c>
      <c r="AM49" s="431"/>
      <c r="AN49" s="453"/>
      <c r="AO49" s="449"/>
      <c r="AP49" s="96"/>
      <c r="AQ49" s="259"/>
      <c r="AR49" s="260"/>
      <c r="AS49" s="260"/>
      <c r="AT49" s="260"/>
      <c r="AU49" s="260"/>
      <c r="AV49" s="260"/>
      <c r="AW49" s="260"/>
      <c r="AX49" s="260"/>
      <c r="AY49" s="259"/>
      <c r="AZ49" s="260"/>
      <c r="BA49" s="260"/>
      <c r="BB49" s="96"/>
      <c r="BC49" s="282"/>
      <c r="BD49" s="96"/>
      <c r="BE49" s="96"/>
    </row>
    <row r="50" spans="1:57" s="236" customFormat="1" ht="14.25" customHeight="1" thickBot="1">
      <c r="A50" s="348" t="s">
        <v>20</v>
      </c>
      <c r="B50" s="293"/>
      <c r="C50" s="294"/>
      <c r="D50" s="237"/>
      <c r="E50" s="237"/>
      <c r="F50" s="293"/>
      <c r="G50" s="294"/>
      <c r="H50" s="232"/>
      <c r="I50" s="348" t="s">
        <v>20</v>
      </c>
      <c r="J50" s="293"/>
      <c r="K50" s="294"/>
      <c r="L50" s="293"/>
      <c r="M50" s="294"/>
      <c r="N50" s="293"/>
      <c r="O50" s="294"/>
      <c r="P50" s="232"/>
      <c r="Q50" s="279" t="s">
        <v>20</v>
      </c>
      <c r="R50" s="526"/>
      <c r="S50" s="527"/>
      <c r="T50" s="237"/>
      <c r="U50" s="237"/>
      <c r="V50" s="293"/>
      <c r="W50" s="294"/>
      <c r="X50" s="232"/>
      <c r="Y50" s="348" t="s">
        <v>20</v>
      </c>
      <c r="Z50" s="300"/>
      <c r="AA50" s="237"/>
      <c r="AB50" s="300"/>
      <c r="AC50" s="303"/>
      <c r="AD50" s="293"/>
      <c r="AE50" s="294"/>
      <c r="AF50" s="232"/>
      <c r="AG50" s="265" t="s">
        <v>181</v>
      </c>
      <c r="AH50" s="299"/>
      <c r="AI50" s="224"/>
      <c r="AJ50" s="267"/>
      <c r="AK50" s="581"/>
      <c r="AL50" s="417" t="s">
        <v>39</v>
      </c>
      <c r="AM50" s="265"/>
      <c r="AN50" s="268"/>
      <c r="AO50" s="294"/>
      <c r="AP50" s="96"/>
      <c r="AQ50" s="259"/>
      <c r="AR50" s="271"/>
      <c r="AS50" s="269"/>
      <c r="AT50" s="271"/>
      <c r="AU50" s="271"/>
      <c r="AV50" s="271"/>
      <c r="AW50" s="271"/>
      <c r="AX50" s="278"/>
      <c r="AY50" s="259"/>
      <c r="AZ50" s="278"/>
      <c r="BA50" s="278"/>
      <c r="BB50" s="96"/>
      <c r="BC50" s="271"/>
      <c r="BD50" s="96"/>
      <c r="BE50" s="96"/>
    </row>
    <row r="51" spans="1:57" s="236" customFormat="1" ht="9" customHeight="1" thickBot="1">
      <c r="A51" s="306" t="s">
        <v>10</v>
      </c>
      <c r="B51" s="309"/>
      <c r="C51" s="310"/>
      <c r="D51" s="316"/>
      <c r="E51" s="310"/>
      <c r="F51" s="309"/>
      <c r="G51" s="310"/>
      <c r="H51" s="232"/>
      <c r="I51" s="306" t="s">
        <v>10</v>
      </c>
      <c r="J51" s="309"/>
      <c r="K51" s="316"/>
      <c r="L51" s="349"/>
      <c r="M51" s="308"/>
      <c r="N51" s="316"/>
      <c r="O51" s="310"/>
      <c r="P51" s="232"/>
      <c r="Q51" s="466" t="s">
        <v>10</v>
      </c>
      <c r="R51" s="350"/>
      <c r="S51" s="351"/>
      <c r="T51" s="350"/>
      <c r="U51" s="351"/>
      <c r="V51" s="350"/>
      <c r="W51" s="351"/>
      <c r="X51" s="232"/>
      <c r="Y51" s="339" t="s">
        <v>10</v>
      </c>
      <c r="Z51" s="309"/>
      <c r="AA51" s="316"/>
      <c r="AB51" s="352"/>
      <c r="AC51" s="312"/>
      <c r="AD51" s="329"/>
      <c r="AE51" s="330"/>
      <c r="AF51" s="232"/>
      <c r="AG51" s="339" t="s">
        <v>10</v>
      </c>
      <c r="AH51" s="353"/>
      <c r="AI51" s="341"/>
      <c r="AJ51" s="354"/>
      <c r="AK51" s="581"/>
      <c r="AL51" s="355" t="s">
        <v>10</v>
      </c>
      <c r="AM51" s="356"/>
      <c r="AN51" s="479"/>
      <c r="AO51" s="357"/>
      <c r="AP51" s="96"/>
      <c r="AQ51" s="317"/>
      <c r="AR51" s="96"/>
      <c r="AS51" s="96"/>
      <c r="AT51" s="96"/>
      <c r="AU51" s="96"/>
      <c r="AV51" s="96"/>
      <c r="AW51" s="96"/>
      <c r="AX51" s="96"/>
      <c r="AY51" s="317"/>
      <c r="AZ51" s="96"/>
      <c r="BA51" s="96"/>
      <c r="BB51" s="96"/>
      <c r="BC51" s="96"/>
      <c r="BD51" s="96"/>
      <c r="BE51" s="96"/>
    </row>
    <row r="52" spans="1:57" s="236" customFormat="1" ht="15.75" customHeight="1">
      <c r="A52" s="332" t="s">
        <v>0</v>
      </c>
      <c r="B52" s="510" t="s">
        <v>27</v>
      </c>
      <c r="C52" s="512"/>
      <c r="D52" s="591" t="s">
        <v>107</v>
      </c>
      <c r="E52" s="591"/>
      <c r="F52" s="510" t="s">
        <v>207</v>
      </c>
      <c r="G52" s="512"/>
      <c r="H52" s="232"/>
      <c r="I52" s="332" t="s">
        <v>0</v>
      </c>
      <c r="J52" s="510" t="s">
        <v>44</v>
      </c>
      <c r="K52" s="512"/>
      <c r="L52" s="510" t="s">
        <v>35</v>
      </c>
      <c r="M52" s="511"/>
      <c r="N52" s="301"/>
      <c r="O52" s="302"/>
      <c r="P52" s="232"/>
      <c r="Q52" s="279" t="s">
        <v>0</v>
      </c>
      <c r="R52" s="510" t="s">
        <v>64</v>
      </c>
      <c r="S52" s="512"/>
      <c r="T52" s="510" t="s">
        <v>156</v>
      </c>
      <c r="U52" s="511"/>
      <c r="V52" s="511"/>
      <c r="W52" s="512"/>
      <c r="X52" s="232"/>
      <c r="Y52" s="332" t="s">
        <v>0</v>
      </c>
      <c r="Z52" s="545" t="s">
        <v>237</v>
      </c>
      <c r="AA52" s="546"/>
      <c r="AB52" s="528" t="s">
        <v>133</v>
      </c>
      <c r="AC52" s="529"/>
      <c r="AD52" s="545" t="s">
        <v>237</v>
      </c>
      <c r="AE52" s="546"/>
      <c r="AF52" s="232"/>
      <c r="AG52" s="292" t="s">
        <v>4</v>
      </c>
      <c r="AH52" s="255"/>
      <c r="AI52" s="220"/>
      <c r="AJ52" s="256"/>
      <c r="AK52" s="581"/>
      <c r="AL52" s="254" t="s">
        <v>3</v>
      </c>
      <c r="AM52" s="292"/>
      <c r="AN52" s="225"/>
      <c r="AO52" s="226"/>
      <c r="AP52" s="96"/>
      <c r="AQ52" s="259"/>
      <c r="AR52" s="260"/>
      <c r="AS52" s="260"/>
      <c r="AT52" s="260"/>
      <c r="AU52" s="260"/>
      <c r="AV52" s="260"/>
      <c r="AW52" s="260"/>
      <c r="AX52" s="260"/>
      <c r="AY52" s="259"/>
      <c r="AZ52" s="282"/>
      <c r="BA52" s="260"/>
      <c r="BB52" s="96"/>
      <c r="BC52" s="260"/>
      <c r="BD52" s="260"/>
      <c r="BE52" s="96"/>
    </row>
    <row r="53" spans="1:57" s="236" customFormat="1" ht="15.75" customHeight="1">
      <c r="A53" s="279" t="s">
        <v>1</v>
      </c>
      <c r="B53" s="416" t="s">
        <v>171</v>
      </c>
      <c r="C53" s="298"/>
      <c r="D53" s="335" t="s">
        <v>114</v>
      </c>
      <c r="E53" s="335"/>
      <c r="F53" s="416" t="s">
        <v>146</v>
      </c>
      <c r="G53" s="287"/>
      <c r="H53" s="232"/>
      <c r="I53" s="279" t="s">
        <v>1</v>
      </c>
      <c r="J53" s="275" t="s">
        <v>58</v>
      </c>
      <c r="K53" s="263"/>
      <c r="L53" s="262" t="s">
        <v>149</v>
      </c>
      <c r="M53" s="277"/>
      <c r="N53" s="623"/>
      <c r="O53" s="298"/>
      <c r="P53" s="232"/>
      <c r="Q53" s="265" t="s">
        <v>1</v>
      </c>
      <c r="R53" s="526" t="s">
        <v>63</v>
      </c>
      <c r="S53" s="527"/>
      <c r="T53" s="501" t="s">
        <v>158</v>
      </c>
      <c r="U53" s="502"/>
      <c r="V53" s="502"/>
      <c r="W53" s="503"/>
      <c r="X53" s="232"/>
      <c r="Y53" s="279" t="s">
        <v>1</v>
      </c>
      <c r="Z53" s="547"/>
      <c r="AA53" s="548"/>
      <c r="AB53" s="275" t="s">
        <v>256</v>
      </c>
      <c r="AC53" s="419"/>
      <c r="AD53" s="547"/>
      <c r="AE53" s="548"/>
      <c r="AF53" s="232"/>
      <c r="AG53" s="265" t="s">
        <v>17</v>
      </c>
      <c r="AH53" s="266"/>
      <c r="AI53" s="221"/>
      <c r="AJ53" s="267"/>
      <c r="AK53" s="581"/>
      <c r="AL53" s="261" t="s">
        <v>19</v>
      </c>
      <c r="AM53" s="265"/>
      <c r="AN53" s="293"/>
      <c r="AO53" s="268"/>
      <c r="AP53" s="96"/>
      <c r="AQ53" s="259"/>
      <c r="AR53" s="260"/>
      <c r="AS53" s="269"/>
      <c r="AT53" s="278"/>
      <c r="AU53" s="271"/>
      <c r="AV53" s="271"/>
      <c r="AW53" s="271"/>
      <c r="AX53" s="271"/>
      <c r="AY53" s="259"/>
      <c r="AZ53" s="278"/>
      <c r="BA53" s="269"/>
      <c r="BB53" s="96"/>
      <c r="BC53" s="269"/>
      <c r="BD53" s="269"/>
      <c r="BE53" s="96"/>
    </row>
    <row r="54" spans="1:57" s="236" customFormat="1" ht="15.75" customHeight="1">
      <c r="A54" s="253" t="s">
        <v>2</v>
      </c>
      <c r="B54" s="497" t="s">
        <v>52</v>
      </c>
      <c r="C54" s="513"/>
      <c r="D54" s="510" t="s">
        <v>207</v>
      </c>
      <c r="E54" s="512"/>
      <c r="F54" s="510" t="s">
        <v>29</v>
      </c>
      <c r="G54" s="512"/>
      <c r="H54" s="232"/>
      <c r="I54" s="253" t="s">
        <v>2</v>
      </c>
      <c r="J54" s="571" t="s">
        <v>59</v>
      </c>
      <c r="K54" s="572"/>
      <c r="L54" s="577" t="s">
        <v>125</v>
      </c>
      <c r="M54" s="578"/>
      <c r="N54" s="96"/>
      <c r="O54" s="287"/>
      <c r="P54" s="232"/>
      <c r="Q54" s="253" t="s">
        <v>2</v>
      </c>
      <c r="R54" s="510" t="s">
        <v>96</v>
      </c>
      <c r="S54" s="512"/>
      <c r="T54" s="510" t="s">
        <v>156</v>
      </c>
      <c r="U54" s="511"/>
      <c r="V54" s="511"/>
      <c r="W54" s="512"/>
      <c r="X54" s="232"/>
      <c r="Y54" s="253" t="s">
        <v>2</v>
      </c>
      <c r="Z54" s="547"/>
      <c r="AA54" s="548"/>
      <c r="AB54" s="510" t="s">
        <v>47</v>
      </c>
      <c r="AC54" s="512"/>
      <c r="AD54" s="547"/>
      <c r="AE54" s="548"/>
      <c r="AF54" s="232"/>
      <c r="AG54" s="292" t="s">
        <v>5</v>
      </c>
      <c r="AH54" s="255" t="s">
        <v>182</v>
      </c>
      <c r="AI54" s="220"/>
      <c r="AJ54" s="318"/>
      <c r="AK54" s="581"/>
      <c r="AL54" s="254" t="s">
        <v>4</v>
      </c>
      <c r="AM54" s="292"/>
      <c r="AN54" s="451"/>
      <c r="AO54" s="227" t="s">
        <v>269</v>
      </c>
      <c r="AP54" s="96"/>
      <c r="AQ54" s="259"/>
      <c r="AR54" s="260"/>
      <c r="AS54" s="260"/>
      <c r="AT54" s="260"/>
      <c r="AU54" s="260"/>
      <c r="AV54" s="260"/>
      <c r="AW54" s="260"/>
      <c r="AX54" s="282"/>
      <c r="AY54" s="259"/>
      <c r="AZ54" s="260"/>
      <c r="BA54" s="260"/>
      <c r="BB54" s="96"/>
      <c r="BC54" s="260"/>
      <c r="BD54" s="260"/>
      <c r="BE54" s="96"/>
    </row>
    <row r="55" spans="1:57" s="236" customFormat="1" ht="15.75" customHeight="1">
      <c r="A55" s="265" t="s">
        <v>16</v>
      </c>
      <c r="B55" s="416" t="s">
        <v>53</v>
      </c>
      <c r="C55" s="285"/>
      <c r="D55" s="416" t="s">
        <v>146</v>
      </c>
      <c r="E55" s="287"/>
      <c r="F55" s="275" t="s">
        <v>214</v>
      </c>
      <c r="G55" s="263"/>
      <c r="H55" s="232"/>
      <c r="I55" s="265" t="s">
        <v>16</v>
      </c>
      <c r="J55" s="275" t="s">
        <v>257</v>
      </c>
      <c r="K55" s="263"/>
      <c r="L55" s="295" t="s">
        <v>232</v>
      </c>
      <c r="M55" s="296"/>
      <c r="N55" s="96"/>
      <c r="O55" s="287"/>
      <c r="P55" s="232"/>
      <c r="Q55" s="265" t="s">
        <v>16</v>
      </c>
      <c r="R55" s="275" t="s">
        <v>98</v>
      </c>
      <c r="S55" s="263"/>
      <c r="T55" s="501" t="s">
        <v>158</v>
      </c>
      <c r="U55" s="502"/>
      <c r="V55" s="502"/>
      <c r="W55" s="503"/>
      <c r="X55" s="232"/>
      <c r="Y55" s="265" t="s">
        <v>16</v>
      </c>
      <c r="Z55" s="547"/>
      <c r="AA55" s="548"/>
      <c r="AB55" s="275" t="s">
        <v>149</v>
      </c>
      <c r="AC55" s="335"/>
      <c r="AD55" s="547"/>
      <c r="AE55" s="548"/>
      <c r="AF55" s="232"/>
      <c r="AG55" s="265" t="s">
        <v>20</v>
      </c>
      <c r="AH55" s="420" t="s">
        <v>183</v>
      </c>
      <c r="AI55" s="222"/>
      <c r="AJ55" s="318"/>
      <c r="AK55" s="581"/>
      <c r="AL55" s="261" t="s">
        <v>17</v>
      </c>
      <c r="AM55" s="265"/>
      <c r="AN55" s="268"/>
      <c r="AO55" s="473" t="s">
        <v>270</v>
      </c>
      <c r="AP55" s="96"/>
      <c r="AQ55" s="259"/>
      <c r="AR55" s="229"/>
      <c r="AS55" s="278"/>
      <c r="AT55" s="278"/>
      <c r="AU55" s="278"/>
      <c r="AV55" s="271"/>
      <c r="AW55" s="271"/>
      <c r="AX55" s="278"/>
      <c r="AY55" s="259"/>
      <c r="AZ55" s="278"/>
      <c r="BA55" s="278"/>
      <c r="BB55" s="96"/>
      <c r="BC55" s="269"/>
      <c r="BD55" s="269"/>
      <c r="BE55" s="96"/>
    </row>
    <row r="56" spans="1:57" s="236" customFormat="1" ht="15.75" customHeight="1">
      <c r="A56" s="253" t="s">
        <v>3</v>
      </c>
      <c r="B56" s="510" t="s">
        <v>27</v>
      </c>
      <c r="C56" s="512"/>
      <c r="D56" s="510" t="s">
        <v>31</v>
      </c>
      <c r="E56" s="512"/>
      <c r="F56" s="510" t="s">
        <v>29</v>
      </c>
      <c r="G56" s="512"/>
      <c r="H56" s="232"/>
      <c r="I56" s="253" t="s">
        <v>3</v>
      </c>
      <c r="J56" s="337" t="s">
        <v>94</v>
      </c>
      <c r="K56" s="337" t="s">
        <v>104</v>
      </c>
      <c r="L56" s="577" t="s">
        <v>125</v>
      </c>
      <c r="M56" s="578"/>
      <c r="N56" s="510" t="s">
        <v>165</v>
      </c>
      <c r="O56" s="512"/>
      <c r="P56" s="232"/>
      <c r="Q56" s="253" t="s">
        <v>3</v>
      </c>
      <c r="R56" s="510" t="s">
        <v>32</v>
      </c>
      <c r="S56" s="511"/>
      <c r="T56" s="510" t="s">
        <v>83</v>
      </c>
      <c r="U56" s="512"/>
      <c r="V56" s="510" t="s">
        <v>71</v>
      </c>
      <c r="W56" s="512"/>
      <c r="X56" s="232"/>
      <c r="Y56" s="253" t="s">
        <v>3</v>
      </c>
      <c r="Z56" s="547"/>
      <c r="AA56" s="548"/>
      <c r="AB56" s="510" t="s">
        <v>109</v>
      </c>
      <c r="AC56" s="512"/>
      <c r="AD56" s="547"/>
      <c r="AE56" s="548"/>
      <c r="AF56" s="232"/>
      <c r="AG56" s="281" t="s">
        <v>178</v>
      </c>
      <c r="AH56" s="255"/>
      <c r="AI56" s="220"/>
      <c r="AJ56" s="256"/>
      <c r="AK56" s="581"/>
      <c r="AL56" s="257" t="s">
        <v>5</v>
      </c>
      <c r="AM56" s="281"/>
      <c r="AN56" s="487" t="s">
        <v>242</v>
      </c>
      <c r="AO56" s="488"/>
      <c r="AP56" s="96"/>
      <c r="AQ56" s="259"/>
      <c r="AR56" s="229"/>
      <c r="AS56" s="282"/>
      <c r="AT56" s="283"/>
      <c r="AU56" s="283"/>
      <c r="AV56" s="260"/>
      <c r="AW56" s="260"/>
      <c r="AX56" s="260"/>
      <c r="AY56" s="259"/>
      <c r="AZ56" s="260"/>
      <c r="BA56" s="260"/>
      <c r="BB56" s="96"/>
      <c r="BC56" s="260"/>
      <c r="BD56" s="260"/>
      <c r="BE56" s="96"/>
    </row>
    <row r="57" spans="1:57" s="236" customFormat="1" ht="15.75" customHeight="1">
      <c r="A57" s="265" t="s">
        <v>19</v>
      </c>
      <c r="B57" s="416" t="s">
        <v>172</v>
      </c>
      <c r="C57" s="298"/>
      <c r="D57" s="275" t="s">
        <v>149</v>
      </c>
      <c r="E57" s="419"/>
      <c r="F57" s="275" t="s">
        <v>213</v>
      </c>
      <c r="G57" s="263"/>
      <c r="H57" s="232"/>
      <c r="I57" s="265" t="s">
        <v>19</v>
      </c>
      <c r="J57" s="420" t="s">
        <v>230</v>
      </c>
      <c r="K57" s="420" t="s">
        <v>229</v>
      </c>
      <c r="L57" s="295" t="s">
        <v>233</v>
      </c>
      <c r="M57" s="296"/>
      <c r="N57" s="416" t="s">
        <v>275</v>
      </c>
      <c r="O57" s="297"/>
      <c r="P57" s="232"/>
      <c r="Q57" s="265" t="s">
        <v>19</v>
      </c>
      <c r="R57" s="275" t="s">
        <v>69</v>
      </c>
      <c r="S57" s="338"/>
      <c r="T57" s="275" t="s">
        <v>261</v>
      </c>
      <c r="U57" s="263"/>
      <c r="V57" s="275" t="s">
        <v>145</v>
      </c>
      <c r="W57" s="422"/>
      <c r="X57" s="232"/>
      <c r="Y57" s="265" t="s">
        <v>19</v>
      </c>
      <c r="Z57" s="549"/>
      <c r="AA57" s="550"/>
      <c r="AB57" s="275" t="s">
        <v>263</v>
      </c>
      <c r="AC57" s="263"/>
      <c r="AD57" s="549"/>
      <c r="AE57" s="550"/>
      <c r="AF57" s="232"/>
      <c r="AG57" s="265" t="s">
        <v>38</v>
      </c>
      <c r="AH57" s="420"/>
      <c r="AI57" s="222"/>
      <c r="AJ57" s="267"/>
      <c r="AK57" s="581"/>
      <c r="AL57" s="261" t="s">
        <v>20</v>
      </c>
      <c r="AM57" s="265"/>
      <c r="AN57" s="489" t="s">
        <v>265</v>
      </c>
      <c r="AO57" s="490"/>
      <c r="AP57" s="96"/>
      <c r="AQ57" s="259"/>
      <c r="AR57" s="96"/>
      <c r="AS57" s="271"/>
      <c r="AT57" s="278"/>
      <c r="AU57" s="278"/>
      <c r="AV57" s="278"/>
      <c r="AW57" s="278"/>
      <c r="AX57" s="271"/>
      <c r="AY57" s="259"/>
      <c r="AZ57" s="278"/>
      <c r="BA57" s="278"/>
      <c r="BB57" s="96"/>
      <c r="BC57" s="269"/>
      <c r="BD57" s="269"/>
      <c r="BE57" s="96"/>
    </row>
    <row r="58" spans="1:57" s="236" customFormat="1" ht="15.75" customHeight="1">
      <c r="A58" s="279" t="s">
        <v>4</v>
      </c>
      <c r="B58" s="250"/>
      <c r="C58" s="437"/>
      <c r="D58" s="585" t="s">
        <v>121</v>
      </c>
      <c r="E58" s="586"/>
      <c r="F58" s="510"/>
      <c r="G58" s="512"/>
      <c r="H58" s="232"/>
      <c r="I58" s="279" t="s">
        <v>4</v>
      </c>
      <c r="J58" s="337" t="s">
        <v>104</v>
      </c>
      <c r="K58" s="337" t="s">
        <v>112</v>
      </c>
      <c r="L58" s="510" t="s">
        <v>115</v>
      </c>
      <c r="M58" s="512"/>
      <c r="N58" s="437"/>
      <c r="O58" s="437" t="s">
        <v>160</v>
      </c>
      <c r="P58" s="232"/>
      <c r="Q58" s="253" t="s">
        <v>4</v>
      </c>
      <c r="R58" s="301"/>
      <c r="S58" s="302"/>
      <c r="T58" s="510" t="s">
        <v>155</v>
      </c>
      <c r="U58" s="511"/>
      <c r="V58" s="511"/>
      <c r="W58" s="512"/>
      <c r="X58" s="232"/>
      <c r="Y58" s="279" t="s">
        <v>4</v>
      </c>
      <c r="Z58" s="457"/>
      <c r="AA58" s="96"/>
      <c r="AB58" s="289"/>
      <c r="AC58" s="290"/>
      <c r="AD58" s="289"/>
      <c r="AE58" s="290"/>
      <c r="AF58" s="232"/>
      <c r="AG58" s="292" t="s">
        <v>179</v>
      </c>
      <c r="AH58" s="227"/>
      <c r="AI58" s="220"/>
      <c r="AJ58" s="256"/>
      <c r="AK58" s="581"/>
      <c r="AL58" s="292" t="s">
        <v>178</v>
      </c>
      <c r="AM58" s="292"/>
      <c r="AN58" s="258"/>
      <c r="AO58" s="290"/>
      <c r="AP58" s="96"/>
      <c r="AQ58" s="259"/>
      <c r="AR58" s="260"/>
      <c r="AS58" s="260"/>
      <c r="AT58" s="260"/>
      <c r="AU58" s="260"/>
      <c r="AV58" s="260"/>
      <c r="AW58" s="260"/>
      <c r="AX58" s="260"/>
      <c r="AY58" s="259"/>
      <c r="AZ58" s="260"/>
      <c r="BA58" s="260"/>
      <c r="BB58" s="96"/>
      <c r="BC58" s="260"/>
      <c r="BD58" s="260"/>
      <c r="BE58" s="96"/>
    </row>
    <row r="59" spans="1:57" s="236" customFormat="1" ht="15.75" customHeight="1">
      <c r="A59" s="265" t="s">
        <v>17</v>
      </c>
      <c r="B59" s="418"/>
      <c r="C59" s="420"/>
      <c r="D59" s="275" t="s">
        <v>127</v>
      </c>
      <c r="E59" s="419"/>
      <c r="F59" s="262"/>
      <c r="G59" s="263"/>
      <c r="H59" s="232"/>
      <c r="I59" s="265" t="s">
        <v>17</v>
      </c>
      <c r="J59" s="420" t="s">
        <v>229</v>
      </c>
      <c r="K59" s="420" t="s">
        <v>258</v>
      </c>
      <c r="L59" s="275" t="s">
        <v>256</v>
      </c>
      <c r="M59" s="419"/>
      <c r="N59" s="440"/>
      <c r="O59" s="442" t="s">
        <v>235</v>
      </c>
      <c r="P59" s="232"/>
      <c r="Q59" s="265" t="s">
        <v>17</v>
      </c>
      <c r="R59" s="623"/>
      <c r="S59" s="298"/>
      <c r="T59" s="543" t="s">
        <v>276</v>
      </c>
      <c r="U59" s="544"/>
      <c r="V59" s="544"/>
      <c r="W59" s="584"/>
      <c r="X59" s="232"/>
      <c r="Y59" s="265" t="s">
        <v>17</v>
      </c>
      <c r="Z59" s="457"/>
      <c r="AA59" s="96"/>
      <c r="AB59" s="293"/>
      <c r="AC59" s="294"/>
      <c r="AD59" s="293"/>
      <c r="AE59" s="294"/>
      <c r="AF59" s="232"/>
      <c r="AG59" s="265" t="s">
        <v>39</v>
      </c>
      <c r="AH59" s="299"/>
      <c r="AI59" s="222"/>
      <c r="AJ59" s="267"/>
      <c r="AK59" s="581"/>
      <c r="AL59" s="265" t="s">
        <v>38</v>
      </c>
      <c r="AM59" s="265"/>
      <c r="AN59" s="268"/>
      <c r="AO59" s="294"/>
      <c r="AP59" s="96"/>
      <c r="AQ59" s="259"/>
      <c r="AR59" s="278"/>
      <c r="AS59" s="278"/>
      <c r="AT59" s="271"/>
      <c r="AU59" s="271"/>
      <c r="AV59" s="271"/>
      <c r="AW59" s="271"/>
      <c r="AX59" s="271"/>
      <c r="AY59" s="259"/>
      <c r="AZ59" s="278"/>
      <c r="BA59" s="278"/>
      <c r="BB59" s="96"/>
      <c r="BC59" s="269"/>
      <c r="BD59" s="269"/>
      <c r="BE59" s="96"/>
    </row>
    <row r="60" spans="1:57" s="236" customFormat="1" ht="14.25" customHeight="1">
      <c r="A60" s="279" t="s">
        <v>5</v>
      </c>
      <c r="B60" s="510"/>
      <c r="C60" s="512"/>
      <c r="D60" s="289"/>
      <c r="E60" s="290"/>
      <c r="F60" s="289"/>
      <c r="G60" s="290"/>
      <c r="H60" s="232"/>
      <c r="I60" s="279" t="s">
        <v>5</v>
      </c>
      <c r="J60" s="301"/>
      <c r="K60" s="302"/>
      <c r="L60" s="301"/>
      <c r="M60" s="302"/>
      <c r="N60" s="301"/>
      <c r="O60" s="302"/>
      <c r="P60" s="232"/>
      <c r="Q60" s="279" t="s">
        <v>5</v>
      </c>
      <c r="R60" s="289"/>
      <c r="S60" s="290"/>
      <c r="T60" s="289"/>
      <c r="U60" s="290"/>
      <c r="V60" s="301"/>
      <c r="W60" s="302"/>
      <c r="X60" s="232"/>
      <c r="Y60" s="279" t="s">
        <v>5</v>
      </c>
      <c r="Z60" s="289"/>
      <c r="AA60" s="290"/>
      <c r="AB60" s="289"/>
      <c r="AC60" s="290"/>
      <c r="AD60" s="237"/>
      <c r="AE60" s="303"/>
      <c r="AF60" s="232"/>
      <c r="AG60" s="292" t="s">
        <v>180</v>
      </c>
      <c r="AH60" s="227"/>
      <c r="AI60" s="223"/>
      <c r="AJ60" s="256"/>
      <c r="AK60" s="581"/>
      <c r="AL60" s="257" t="s">
        <v>179</v>
      </c>
      <c r="AM60" s="281"/>
      <c r="AN60" s="367"/>
      <c r="AO60" s="358"/>
      <c r="AP60" s="96"/>
      <c r="AQ60" s="259"/>
      <c r="AR60" s="260"/>
      <c r="AS60" s="260"/>
      <c r="AT60" s="260"/>
      <c r="AU60" s="260"/>
      <c r="AV60" s="260"/>
      <c r="AW60" s="260"/>
      <c r="AX60" s="260"/>
      <c r="AY60" s="259"/>
      <c r="AZ60" s="260"/>
      <c r="BA60" s="260"/>
      <c r="BB60" s="96"/>
      <c r="BC60" s="282"/>
      <c r="BD60" s="96"/>
      <c r="BE60" s="96"/>
    </row>
    <row r="61" spans="1:57" s="236" customFormat="1" ht="14.25" customHeight="1" thickBot="1">
      <c r="A61" s="348" t="s">
        <v>20</v>
      </c>
      <c r="B61" s="416"/>
      <c r="C61" s="298"/>
      <c r="D61" s="293"/>
      <c r="E61" s="294"/>
      <c r="F61" s="293"/>
      <c r="G61" s="294"/>
      <c r="H61" s="232"/>
      <c r="I61" s="348" t="s">
        <v>20</v>
      </c>
      <c r="J61" s="293"/>
      <c r="K61" s="294"/>
      <c r="L61" s="293"/>
      <c r="M61" s="294"/>
      <c r="N61" s="293"/>
      <c r="O61" s="294"/>
      <c r="P61" s="232"/>
      <c r="Q61" s="348" t="s">
        <v>20</v>
      </c>
      <c r="R61" s="293"/>
      <c r="S61" s="294"/>
      <c r="T61" s="293"/>
      <c r="U61" s="294"/>
      <c r="V61" s="293"/>
      <c r="W61" s="294"/>
      <c r="X61" s="232"/>
      <c r="Y61" s="348" t="s">
        <v>20</v>
      </c>
      <c r="Z61" s="293"/>
      <c r="AA61" s="294"/>
      <c r="AB61" s="293"/>
      <c r="AC61" s="294"/>
      <c r="AD61" s="237"/>
      <c r="AE61" s="303"/>
      <c r="AF61" s="232"/>
      <c r="AG61" s="265" t="s">
        <v>181</v>
      </c>
      <c r="AH61" s="299"/>
      <c r="AI61" s="224"/>
      <c r="AJ61" s="267"/>
      <c r="AK61" s="581"/>
      <c r="AL61" s="261" t="s">
        <v>39</v>
      </c>
      <c r="AM61" s="265"/>
      <c r="AN61" s="452"/>
      <c r="AO61" s="359"/>
      <c r="AP61" s="96"/>
      <c r="AQ61" s="259"/>
      <c r="AR61" s="271"/>
      <c r="AS61" s="269"/>
      <c r="AT61" s="271"/>
      <c r="AU61" s="278"/>
      <c r="AV61" s="278"/>
      <c r="AW61" s="278"/>
      <c r="AX61" s="271"/>
      <c r="AY61" s="259"/>
      <c r="AZ61" s="271"/>
      <c r="BA61" s="271"/>
      <c r="BB61" s="96"/>
      <c r="BC61" s="271"/>
      <c r="BD61" s="96"/>
      <c r="BE61" s="96"/>
    </row>
    <row r="62" spans="1:57" s="236" customFormat="1" ht="9" customHeight="1" thickBot="1">
      <c r="A62" s="306" t="s">
        <v>11</v>
      </c>
      <c r="B62" s="309"/>
      <c r="C62" s="310"/>
      <c r="D62" s="309"/>
      <c r="E62" s="310"/>
      <c r="F62" s="307"/>
      <c r="G62" s="308"/>
      <c r="H62" s="232"/>
      <c r="I62" s="306" t="s">
        <v>11</v>
      </c>
      <c r="J62" s="307"/>
      <c r="K62" s="328"/>
      <c r="L62" s="307"/>
      <c r="M62" s="308"/>
      <c r="N62" s="328"/>
      <c r="O62" s="308"/>
      <c r="P62" s="232"/>
      <c r="Q62" s="306" t="s">
        <v>11</v>
      </c>
      <c r="R62" s="309"/>
      <c r="S62" s="310"/>
      <c r="T62" s="309"/>
      <c r="U62" s="360"/>
      <c r="V62" s="309"/>
      <c r="W62" s="360"/>
      <c r="X62" s="232"/>
      <c r="Y62" s="339" t="s">
        <v>11</v>
      </c>
      <c r="Z62" s="349"/>
      <c r="AA62" s="232"/>
      <c r="AB62" s="551"/>
      <c r="AC62" s="552"/>
      <c r="AD62" s="311"/>
      <c r="AE62" s="312"/>
      <c r="AF62" s="232"/>
      <c r="AG62" s="339" t="s">
        <v>11</v>
      </c>
      <c r="AH62" s="361"/>
      <c r="AI62" s="362"/>
      <c r="AJ62" s="363"/>
      <c r="AK62" s="581"/>
      <c r="AL62" s="315" t="s">
        <v>11</v>
      </c>
      <c r="AM62" s="342"/>
      <c r="AN62" s="478"/>
      <c r="AO62" s="343"/>
      <c r="AP62" s="96"/>
      <c r="AQ62" s="317"/>
      <c r="AR62" s="364"/>
      <c r="AS62" s="96"/>
      <c r="AT62" s="96"/>
      <c r="AU62" s="96"/>
      <c r="AV62" s="96"/>
      <c r="AW62" s="96"/>
      <c r="AX62" s="96"/>
      <c r="AY62" s="317"/>
      <c r="AZ62" s="364"/>
      <c r="BA62" s="96"/>
      <c r="BB62" s="96"/>
      <c r="BC62" s="96"/>
      <c r="BD62" s="96"/>
      <c r="BE62" s="96"/>
    </row>
    <row r="63" spans="1:57" s="236" customFormat="1" ht="15.75" customHeight="1">
      <c r="A63" s="332" t="s">
        <v>0</v>
      </c>
      <c r="B63" s="289"/>
      <c r="C63" s="290"/>
      <c r="D63" s="510" t="s">
        <v>119</v>
      </c>
      <c r="E63" s="512"/>
      <c r="F63" s="585" t="s">
        <v>121</v>
      </c>
      <c r="G63" s="586"/>
      <c r="H63" s="232"/>
      <c r="I63" s="462" t="s">
        <v>0</v>
      </c>
      <c r="J63" s="289"/>
      <c r="K63" s="290"/>
      <c r="L63" s="511" t="s">
        <v>37</v>
      </c>
      <c r="M63" s="512"/>
      <c r="N63" s="511"/>
      <c r="O63" s="512"/>
      <c r="P63" s="232"/>
      <c r="Q63" s="462" t="s">
        <v>0</v>
      </c>
      <c r="R63" s="289"/>
      <c r="S63" s="290"/>
      <c r="T63" s="289"/>
      <c r="U63" s="290"/>
      <c r="V63" s="237"/>
      <c r="W63" s="303"/>
      <c r="X63" s="232"/>
      <c r="Y63" s="332" t="s">
        <v>0</v>
      </c>
      <c r="Z63" s="491"/>
      <c r="AA63" s="493"/>
      <c r="AB63" s="492"/>
      <c r="AC63" s="493"/>
      <c r="AD63" s="510"/>
      <c r="AE63" s="512"/>
      <c r="AF63" s="232"/>
      <c r="AG63" s="475" t="s">
        <v>0</v>
      </c>
      <c r="AH63" s="214"/>
      <c r="AI63" s="366"/>
      <c r="AJ63" s="367"/>
      <c r="AK63" s="581"/>
      <c r="AL63" s="365" t="s">
        <v>0</v>
      </c>
      <c r="AM63" s="300"/>
      <c r="AN63" s="258"/>
      <c r="AO63" s="458"/>
      <c r="AP63" s="96"/>
      <c r="AQ63" s="259"/>
      <c r="AR63" s="260"/>
      <c r="AS63" s="260"/>
      <c r="AT63" s="229"/>
      <c r="AU63" s="229"/>
      <c r="AV63" s="260"/>
      <c r="AW63" s="260"/>
      <c r="AX63" s="260"/>
      <c r="AY63" s="259"/>
      <c r="AZ63" s="260"/>
      <c r="BA63" s="260"/>
      <c r="BB63" s="96"/>
      <c r="BC63" s="260"/>
      <c r="BD63" s="260"/>
      <c r="BE63" s="96"/>
    </row>
    <row r="64" spans="1:57" s="236" customFormat="1" ht="15.75" customHeight="1">
      <c r="A64" s="279" t="s">
        <v>1</v>
      </c>
      <c r="B64" s="293"/>
      <c r="C64" s="294"/>
      <c r="D64" s="275" t="s">
        <v>145</v>
      </c>
      <c r="E64" s="419"/>
      <c r="F64" s="275" t="s">
        <v>127</v>
      </c>
      <c r="G64" s="419"/>
      <c r="H64" s="232"/>
      <c r="I64" s="463" t="s">
        <v>1</v>
      </c>
      <c r="J64" s="293"/>
      <c r="K64" s="294"/>
      <c r="L64" s="335" t="s">
        <v>162</v>
      </c>
      <c r="M64" s="263"/>
      <c r="N64" s="335"/>
      <c r="O64" s="263"/>
      <c r="P64" s="232"/>
      <c r="Q64" s="463" t="s">
        <v>1</v>
      </c>
      <c r="R64" s="293"/>
      <c r="S64" s="294"/>
      <c r="T64" s="293"/>
      <c r="U64" s="294"/>
      <c r="V64" s="237"/>
      <c r="W64" s="303"/>
      <c r="X64" s="232"/>
      <c r="Y64" s="279" t="s">
        <v>1</v>
      </c>
      <c r="Z64" s="262"/>
      <c r="AA64" s="263"/>
      <c r="AB64" s="277"/>
      <c r="AC64" s="263"/>
      <c r="AD64" s="284"/>
      <c r="AE64" s="285"/>
      <c r="AF64" s="232"/>
      <c r="AG64" s="279" t="s">
        <v>1</v>
      </c>
      <c r="AH64" s="368"/>
      <c r="AI64" s="219"/>
      <c r="AJ64" s="219"/>
      <c r="AK64" s="581"/>
      <c r="AL64" s="264" t="s">
        <v>1</v>
      </c>
      <c r="AM64" s="293"/>
      <c r="AN64" s="268"/>
      <c r="AO64" s="459"/>
      <c r="AP64" s="96"/>
      <c r="AQ64" s="259"/>
      <c r="AR64" s="229"/>
      <c r="AS64" s="278"/>
      <c r="AT64" s="271"/>
      <c r="AU64" s="271"/>
      <c r="AV64" s="271"/>
      <c r="AW64" s="271"/>
      <c r="AX64" s="278"/>
      <c r="AY64" s="259"/>
      <c r="AZ64" s="271"/>
      <c r="BA64" s="271"/>
      <c r="BB64" s="96"/>
      <c r="BC64" s="269"/>
      <c r="BD64" s="269"/>
      <c r="BE64" s="96"/>
    </row>
    <row r="65" spans="1:57" s="236" customFormat="1" ht="15.75" customHeight="1">
      <c r="A65" s="253" t="s">
        <v>2</v>
      </c>
      <c r="B65" s="300"/>
      <c r="C65" s="237"/>
      <c r="D65" s="510" t="s">
        <v>118</v>
      </c>
      <c r="E65" s="511"/>
      <c r="F65" s="511"/>
      <c r="G65" s="512"/>
      <c r="H65" s="232"/>
      <c r="I65" s="464" t="s">
        <v>2</v>
      </c>
      <c r="J65" s="510"/>
      <c r="K65" s="512"/>
      <c r="L65" s="510" t="s">
        <v>92</v>
      </c>
      <c r="M65" s="512"/>
      <c r="N65" s="511" t="s">
        <v>37</v>
      </c>
      <c r="O65" s="512"/>
      <c r="P65" s="232"/>
      <c r="Q65" s="464" t="s">
        <v>2</v>
      </c>
      <c r="R65" s="289"/>
      <c r="S65" s="290"/>
      <c r="T65" s="289"/>
      <c r="U65" s="290"/>
      <c r="V65" s="510"/>
      <c r="W65" s="512"/>
      <c r="X65" s="232"/>
      <c r="Y65" s="253" t="s">
        <v>2</v>
      </c>
      <c r="Z65" s="300"/>
      <c r="AA65" s="237"/>
      <c r="AB65" s="289"/>
      <c r="AC65" s="290"/>
      <c r="AD65" s="582"/>
      <c r="AE65" s="583"/>
      <c r="AF65" s="232"/>
      <c r="AG65" s="281" t="s">
        <v>2</v>
      </c>
      <c r="AH65" s="213"/>
      <c r="AI65" s="369"/>
      <c r="AJ65" s="215"/>
      <c r="AK65" s="581"/>
      <c r="AL65" s="257" t="s">
        <v>2</v>
      </c>
      <c r="AM65" s="289"/>
      <c r="AN65" s="258"/>
      <c r="AO65" s="460"/>
      <c r="AP65" s="96"/>
      <c r="AQ65" s="259"/>
      <c r="AR65" s="229"/>
      <c r="AS65" s="282"/>
      <c r="AT65" s="260"/>
      <c r="AU65" s="260"/>
      <c r="AV65" s="260"/>
      <c r="AW65" s="260"/>
      <c r="AX65" s="260"/>
      <c r="AY65" s="259"/>
      <c r="AZ65" s="260"/>
      <c r="BA65" s="260"/>
      <c r="BB65" s="96"/>
      <c r="BC65" s="282"/>
      <c r="BD65" s="260"/>
      <c r="BE65" s="96"/>
    </row>
    <row r="66" spans="1:57" s="236" customFormat="1" ht="15.75" customHeight="1">
      <c r="A66" s="265" t="s">
        <v>16</v>
      </c>
      <c r="B66" s="300"/>
      <c r="C66" s="237"/>
      <c r="D66" s="275" t="s">
        <v>120</v>
      </c>
      <c r="E66" s="335"/>
      <c r="F66" s="335"/>
      <c r="G66" s="419"/>
      <c r="H66" s="232"/>
      <c r="I66" s="465" t="s">
        <v>16</v>
      </c>
      <c r="J66" s="275"/>
      <c r="K66" s="263"/>
      <c r="L66" s="275" t="s">
        <v>145</v>
      </c>
      <c r="M66" s="419"/>
      <c r="N66" s="335" t="s">
        <v>162</v>
      </c>
      <c r="O66" s="263"/>
      <c r="P66" s="232"/>
      <c r="Q66" s="465" t="s">
        <v>16</v>
      </c>
      <c r="R66" s="293"/>
      <c r="S66" s="294"/>
      <c r="T66" s="293"/>
      <c r="U66" s="294"/>
      <c r="V66" s="284"/>
      <c r="W66" s="298"/>
      <c r="X66" s="232"/>
      <c r="Y66" s="265" t="s">
        <v>16</v>
      </c>
      <c r="Z66" s="300"/>
      <c r="AA66" s="237"/>
      <c r="AB66" s="293"/>
      <c r="AC66" s="294"/>
      <c r="AD66" s="262"/>
      <c r="AE66" s="263"/>
      <c r="AF66" s="232"/>
      <c r="AG66" s="265" t="s">
        <v>16</v>
      </c>
      <c r="AH66" s="213"/>
      <c r="AI66" s="370"/>
      <c r="AJ66" s="369"/>
      <c r="AK66" s="581"/>
      <c r="AL66" s="261" t="s">
        <v>16</v>
      </c>
      <c r="AM66" s="293"/>
      <c r="AN66" s="268"/>
      <c r="AO66" s="459"/>
      <c r="AP66" s="96"/>
      <c r="AQ66" s="259"/>
      <c r="AR66" s="96"/>
      <c r="AS66" s="271"/>
      <c r="AT66" s="271"/>
      <c r="AU66" s="278"/>
      <c r="AV66" s="271"/>
      <c r="AW66" s="271"/>
      <c r="AX66" s="271"/>
      <c r="AY66" s="259"/>
      <c r="AZ66" s="269"/>
      <c r="BA66" s="269"/>
      <c r="BB66" s="96"/>
      <c r="BC66" s="271"/>
      <c r="BD66" s="269"/>
      <c r="BE66" s="96"/>
    </row>
    <row r="67" spans="1:57" s="236" customFormat="1" ht="14.25" customHeight="1">
      <c r="A67" s="279" t="s">
        <v>3</v>
      </c>
      <c r="B67" s="289"/>
      <c r="C67" s="290"/>
      <c r="D67" s="301"/>
      <c r="E67" s="302"/>
      <c r="F67" s="301"/>
      <c r="G67" s="302"/>
      <c r="H67" s="232"/>
      <c r="I67" s="464" t="s">
        <v>3</v>
      </c>
      <c r="J67" s="301"/>
      <c r="K67" s="336"/>
      <c r="L67" s="301"/>
      <c r="M67" s="302"/>
      <c r="N67" s="437" t="s">
        <v>160</v>
      </c>
      <c r="O67" s="251"/>
      <c r="P67" s="232"/>
      <c r="Q67" s="464" t="s">
        <v>3</v>
      </c>
      <c r="R67" s="289"/>
      <c r="S67" s="290"/>
      <c r="T67" s="237"/>
      <c r="U67" s="237"/>
      <c r="V67" s="289"/>
      <c r="W67" s="290"/>
      <c r="X67" s="232"/>
      <c r="Y67" s="279" t="s">
        <v>3</v>
      </c>
      <c r="Z67" s="371"/>
      <c r="AA67" s="372"/>
      <c r="AB67" s="510"/>
      <c r="AC67" s="512"/>
      <c r="AD67" s="371"/>
      <c r="AE67" s="373"/>
      <c r="AF67" s="232"/>
      <c r="AG67" s="292" t="s">
        <v>3</v>
      </c>
      <c r="AH67" s="374"/>
      <c r="AI67" s="255" t="s">
        <v>182</v>
      </c>
      <c r="AJ67" s="367"/>
      <c r="AK67" s="581"/>
      <c r="AL67" s="254" t="s">
        <v>3</v>
      </c>
      <c r="AM67" s="289"/>
      <c r="AN67" s="258"/>
      <c r="AO67" s="461"/>
      <c r="AP67" s="96"/>
      <c r="AQ67" s="259"/>
      <c r="AR67" s="260"/>
      <c r="AS67" s="260"/>
      <c r="AT67" s="260"/>
      <c r="AU67" s="260"/>
      <c r="AV67" s="260"/>
      <c r="AW67" s="260"/>
      <c r="AX67" s="260"/>
      <c r="AY67" s="259"/>
      <c r="AZ67" s="260"/>
      <c r="BA67" s="260"/>
      <c r="BB67" s="96"/>
      <c r="BC67" s="282"/>
      <c r="BD67" s="282"/>
      <c r="BE67" s="96"/>
    </row>
    <row r="68" spans="1:57" s="236" customFormat="1" ht="14.25" customHeight="1">
      <c r="A68" s="375" t="s">
        <v>19</v>
      </c>
      <c r="B68" s="293"/>
      <c r="C68" s="294"/>
      <c r="D68" s="293"/>
      <c r="E68" s="294"/>
      <c r="F68" s="293"/>
      <c r="G68" s="294"/>
      <c r="H68" s="232"/>
      <c r="I68" s="375" t="s">
        <v>19</v>
      </c>
      <c r="J68" s="293"/>
      <c r="K68" s="377"/>
      <c r="L68" s="293"/>
      <c r="M68" s="294"/>
      <c r="N68" s="440" t="s">
        <v>234</v>
      </c>
      <c r="O68" s="263"/>
      <c r="P68" s="232"/>
      <c r="Q68" s="375" t="s">
        <v>19</v>
      </c>
      <c r="R68" s="293"/>
      <c r="S68" s="294"/>
      <c r="T68" s="237"/>
      <c r="U68" s="237"/>
      <c r="V68" s="293"/>
      <c r="W68" s="294"/>
      <c r="X68" s="232"/>
      <c r="Y68" s="375" t="s">
        <v>19</v>
      </c>
      <c r="Z68" s="284"/>
      <c r="AA68" s="378"/>
      <c r="AB68" s="524"/>
      <c r="AC68" s="590"/>
      <c r="AD68" s="284"/>
      <c r="AE68" s="285"/>
      <c r="AF68" s="232"/>
      <c r="AG68" s="375" t="s">
        <v>19</v>
      </c>
      <c r="AH68" s="379"/>
      <c r="AI68" s="420" t="s">
        <v>186</v>
      </c>
      <c r="AJ68" s="380"/>
      <c r="AK68" s="581"/>
      <c r="AL68" s="376" t="s">
        <v>19</v>
      </c>
      <c r="AM68" s="334"/>
      <c r="AN68" s="268"/>
      <c r="AO68" s="459"/>
      <c r="AP68" s="237"/>
      <c r="AQ68" s="259"/>
      <c r="AR68" s="271"/>
      <c r="AS68" s="271"/>
      <c r="AT68" s="271"/>
      <c r="AU68" s="271"/>
      <c r="AV68" s="271"/>
      <c r="AW68" s="271"/>
      <c r="AX68" s="271"/>
      <c r="AY68" s="259"/>
      <c r="AZ68" s="271"/>
      <c r="BA68" s="271"/>
      <c r="BB68" s="96"/>
      <c r="BC68" s="271"/>
      <c r="BD68" s="269"/>
      <c r="BE68" s="96"/>
    </row>
    <row r="69" spans="1:57" s="236" customFormat="1" ht="12" customHeight="1">
      <c r="A69" s="381"/>
      <c r="B69" s="289"/>
      <c r="C69" s="382"/>
      <c r="D69" s="382"/>
      <c r="E69" s="382"/>
      <c r="F69" s="336"/>
      <c r="G69" s="290"/>
      <c r="H69" s="232"/>
      <c r="I69" s="381"/>
      <c r="J69" s="289"/>
      <c r="K69" s="382"/>
      <c r="L69" s="382"/>
      <c r="M69" s="382"/>
      <c r="N69" s="382"/>
      <c r="O69" s="290"/>
      <c r="P69" s="232"/>
      <c r="Q69" s="383"/>
      <c r="R69" s="289"/>
      <c r="S69" s="382"/>
      <c r="T69" s="382"/>
      <c r="U69" s="382"/>
      <c r="V69" s="382"/>
      <c r="W69" s="290"/>
      <c r="X69" s="232"/>
      <c r="Y69" s="383"/>
      <c r="Z69" s="289"/>
      <c r="AA69" s="382"/>
      <c r="AB69" s="384"/>
      <c r="AC69" s="336"/>
      <c r="AD69" s="336"/>
      <c r="AE69" s="302"/>
      <c r="AF69" s="232"/>
      <c r="AG69" s="483"/>
      <c r="AH69" s="476"/>
      <c r="AI69" s="273"/>
      <c r="AJ69" s="385"/>
      <c r="AK69" s="581"/>
      <c r="AL69" s="480"/>
      <c r="AM69" s="386"/>
      <c r="AN69" s="476"/>
      <c r="AO69" s="251"/>
      <c r="AP69" s="387"/>
      <c r="AQ69" s="235"/>
      <c r="AR69" s="96"/>
      <c r="AS69" s="96"/>
      <c r="AT69" s="96"/>
      <c r="AU69" s="96"/>
      <c r="AV69" s="96"/>
      <c r="AW69" s="96"/>
      <c r="AX69" s="96"/>
      <c r="AY69" s="235"/>
      <c r="AZ69" s="96"/>
      <c r="BA69" s="96"/>
      <c r="BB69" s="96"/>
      <c r="BC69" s="346"/>
      <c r="BD69" s="387"/>
      <c r="BE69" s="96"/>
    </row>
    <row r="70" spans="1:57" s="236" customFormat="1" ht="12" customHeight="1">
      <c r="A70" s="388"/>
      <c r="B70" s="300" t="s">
        <v>12</v>
      </c>
      <c r="C70" s="237"/>
      <c r="D70" s="237"/>
      <c r="E70" s="237"/>
      <c r="F70" s="389" t="s">
        <v>14</v>
      </c>
      <c r="G70" s="303"/>
      <c r="H70" s="232"/>
      <c r="I70" s="388"/>
      <c r="J70" s="300" t="s">
        <v>12</v>
      </c>
      <c r="K70" s="237"/>
      <c r="L70" s="237"/>
      <c r="M70" s="237"/>
      <c r="N70" s="96" t="s">
        <v>14</v>
      </c>
      <c r="O70" s="303"/>
      <c r="P70" s="232"/>
      <c r="Q70" s="390"/>
      <c r="R70" s="300" t="s">
        <v>12</v>
      </c>
      <c r="S70" s="237"/>
      <c r="T70" s="237"/>
      <c r="U70" s="237"/>
      <c r="V70" s="96" t="s">
        <v>14</v>
      </c>
      <c r="W70" s="303"/>
      <c r="X70" s="232"/>
      <c r="Y70" s="390"/>
      <c r="Z70" s="300" t="s">
        <v>12</v>
      </c>
      <c r="AA70" s="237"/>
      <c r="AB70" s="237"/>
      <c r="AC70" s="391"/>
      <c r="AD70" s="389" t="s">
        <v>14</v>
      </c>
      <c r="AE70" s="392"/>
      <c r="AF70" s="232"/>
      <c r="AG70" s="484"/>
      <c r="AH70" s="300" t="s">
        <v>12</v>
      </c>
      <c r="AI70" s="237"/>
      <c r="AJ70" s="393" t="s">
        <v>14</v>
      </c>
      <c r="AK70" s="581"/>
      <c r="AL70" s="481"/>
      <c r="AM70" s="96"/>
      <c r="AN70" s="300" t="s">
        <v>12</v>
      </c>
      <c r="AO70" s="394" t="s">
        <v>14</v>
      </c>
      <c r="AP70" s="237"/>
      <c r="AQ70" s="235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235"/>
      <c r="BE70" s="96"/>
    </row>
    <row r="71" spans="1:57" s="236" customFormat="1" ht="12" customHeight="1">
      <c r="A71" s="395"/>
      <c r="B71" s="293"/>
      <c r="C71" s="377"/>
      <c r="D71" s="377"/>
      <c r="E71" s="377"/>
      <c r="F71" s="396"/>
      <c r="G71" s="294"/>
      <c r="H71" s="232"/>
      <c r="I71" s="395"/>
      <c r="J71" s="293"/>
      <c r="K71" s="377"/>
      <c r="L71" s="377"/>
      <c r="M71" s="377"/>
      <c r="N71" s="377"/>
      <c r="O71" s="294"/>
      <c r="P71" s="232"/>
      <c r="Q71" s="397"/>
      <c r="R71" s="293"/>
      <c r="S71" s="377"/>
      <c r="T71" s="377"/>
      <c r="U71" s="377"/>
      <c r="V71" s="377"/>
      <c r="W71" s="294"/>
      <c r="X71" s="232"/>
      <c r="Y71" s="397"/>
      <c r="Z71" s="293"/>
      <c r="AA71" s="377"/>
      <c r="AB71" s="377"/>
      <c r="AC71" s="398"/>
      <c r="AD71" s="396"/>
      <c r="AE71" s="399"/>
      <c r="AF71" s="232"/>
      <c r="AG71" s="485"/>
      <c r="AH71" s="293"/>
      <c r="AI71" s="377"/>
      <c r="AJ71" s="400"/>
      <c r="AK71" s="581"/>
      <c r="AL71" s="482"/>
      <c r="AM71" s="338"/>
      <c r="AN71" s="293"/>
      <c r="AO71" s="294"/>
      <c r="AP71" s="389"/>
      <c r="AQ71" s="235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235"/>
      <c r="BE71" s="96"/>
    </row>
    <row r="72" spans="1:56" ht="11.25" customHeight="1">
      <c r="A72" s="401"/>
      <c r="B72" s="401"/>
      <c r="C72" s="401"/>
      <c r="D72" s="232"/>
      <c r="E72" s="232"/>
      <c r="F72" s="232"/>
      <c r="G72" s="401"/>
      <c r="H72" s="232"/>
      <c r="I72" s="401"/>
      <c r="J72" s="401"/>
      <c r="K72" s="401"/>
      <c r="L72" s="232"/>
      <c r="M72" s="232"/>
      <c r="N72" s="232"/>
      <c r="O72" s="402"/>
      <c r="P72" s="232"/>
      <c r="Q72" s="402"/>
      <c r="R72" s="402"/>
      <c r="S72" s="402"/>
      <c r="T72" s="402"/>
      <c r="U72" s="402"/>
      <c r="V72" s="402"/>
      <c r="W72" s="402"/>
      <c r="X72" s="232"/>
      <c r="Y72" s="402"/>
      <c r="Z72" s="402"/>
      <c r="AA72" s="402"/>
      <c r="AB72" s="402"/>
      <c r="AC72" s="280"/>
      <c r="AD72" s="280"/>
      <c r="AE72" s="280"/>
      <c r="AF72" s="232"/>
      <c r="AG72" s="402"/>
      <c r="AH72" s="401"/>
      <c r="AI72" s="401"/>
      <c r="AJ72" s="401"/>
      <c r="AK72" s="581"/>
      <c r="AL72" s="401"/>
      <c r="AM72" s="401"/>
      <c r="AN72" s="401"/>
      <c r="AO72" s="402"/>
      <c r="AP72" s="403"/>
      <c r="AQ72" s="96"/>
      <c r="AR72" s="403"/>
      <c r="AS72" s="403"/>
      <c r="AT72" s="403"/>
      <c r="AU72" s="403"/>
      <c r="AV72" s="403"/>
      <c r="AW72" s="403"/>
      <c r="AX72" s="403"/>
      <c r="AY72" s="403"/>
      <c r="AZ72" s="403"/>
      <c r="BA72" s="403"/>
      <c r="BB72" s="403"/>
      <c r="BC72" s="96"/>
      <c r="BD72" s="241"/>
    </row>
    <row r="73" spans="42:43" ht="39" customHeight="1">
      <c r="AP73" s="403"/>
      <c r="AQ73" s="403"/>
    </row>
    <row r="74" s="406" customFormat="1" ht="39" customHeight="1"/>
    <row r="75" spans="2:43" s="426" customFormat="1" ht="18" customHeight="1">
      <c r="B75" s="532"/>
      <c r="C75" s="532"/>
      <c r="D75" s="532"/>
      <c r="E75" s="532"/>
      <c r="F75" s="532"/>
      <c r="G75" s="532"/>
      <c r="J75" s="538"/>
      <c r="K75" s="538"/>
      <c r="L75" s="538"/>
      <c r="M75" s="538"/>
      <c r="N75" s="538"/>
      <c r="O75" s="538"/>
      <c r="R75" s="618"/>
      <c r="S75" s="618"/>
      <c r="T75" s="532"/>
      <c r="U75" s="532"/>
      <c r="V75" s="532"/>
      <c r="W75" s="532"/>
      <c r="Z75" s="532"/>
      <c r="AA75" s="532"/>
      <c r="AB75" s="532"/>
      <c r="AC75" s="532"/>
      <c r="AD75" s="532"/>
      <c r="AE75" s="532"/>
      <c r="AH75" s="532"/>
      <c r="AI75" s="532"/>
      <c r="AJ75" s="532"/>
      <c r="AK75" s="532"/>
      <c r="AL75" s="532"/>
      <c r="AM75" s="282"/>
      <c r="AO75" s="282"/>
      <c r="AP75" s="282"/>
      <c r="AQ75" s="407"/>
    </row>
    <row r="76" spans="2:43" s="421" customFormat="1" ht="18" customHeight="1">
      <c r="B76" s="535"/>
      <c r="C76" s="535"/>
      <c r="D76" s="535"/>
      <c r="E76" s="535"/>
      <c r="F76" s="535"/>
      <c r="G76" s="535"/>
      <c r="J76" s="535"/>
      <c r="K76" s="535"/>
      <c r="L76" s="535"/>
      <c r="M76" s="535"/>
      <c r="N76" s="535"/>
      <c r="O76" s="535"/>
      <c r="R76" s="535"/>
      <c r="S76" s="535"/>
      <c r="T76" s="580"/>
      <c r="U76" s="580"/>
      <c r="V76" s="580"/>
      <c r="W76" s="580"/>
      <c r="Z76" s="410"/>
      <c r="AA76" s="410"/>
      <c r="AB76" s="535"/>
      <c r="AC76" s="535"/>
      <c r="AD76" s="535"/>
      <c r="AE76" s="535"/>
      <c r="AH76" s="535"/>
      <c r="AI76" s="535"/>
      <c r="AJ76" s="535"/>
      <c r="AK76" s="535"/>
      <c r="AL76" s="535"/>
      <c r="AM76" s="410"/>
      <c r="AO76" s="411"/>
      <c r="AP76" s="411"/>
      <c r="AQ76" s="411"/>
    </row>
    <row r="77" spans="2:43" s="426" customFormat="1" ht="18" customHeight="1">
      <c r="B77" s="532"/>
      <c r="C77" s="532"/>
      <c r="D77" s="532"/>
      <c r="E77" s="532"/>
      <c r="F77" s="532"/>
      <c r="G77" s="532"/>
      <c r="J77" s="532"/>
      <c r="K77" s="532"/>
      <c r="L77" s="532"/>
      <c r="M77" s="532"/>
      <c r="N77" s="532"/>
      <c r="O77" s="532"/>
      <c r="R77" s="618"/>
      <c r="S77" s="618"/>
      <c r="T77" s="532"/>
      <c r="U77" s="532"/>
      <c r="V77" s="532"/>
      <c r="W77" s="532"/>
      <c r="Z77" s="532"/>
      <c r="AA77" s="532"/>
      <c r="AB77" s="532"/>
      <c r="AC77" s="532"/>
      <c r="AD77" s="532"/>
      <c r="AE77" s="532"/>
      <c r="AH77" s="532"/>
      <c r="AI77" s="532"/>
      <c r="AJ77" s="532"/>
      <c r="AK77" s="532"/>
      <c r="AL77" s="532"/>
      <c r="AM77" s="282"/>
      <c r="AO77" s="427"/>
      <c r="AP77" s="427"/>
      <c r="AQ77" s="282"/>
    </row>
    <row r="78" spans="2:43" s="421" customFormat="1" ht="18" customHeight="1">
      <c r="B78" s="412"/>
      <c r="C78" s="412"/>
      <c r="D78" s="412"/>
      <c r="E78" s="412"/>
      <c r="F78" s="412"/>
      <c r="G78" s="412"/>
      <c r="J78" s="410"/>
      <c r="K78" s="410"/>
      <c r="L78" s="410"/>
      <c r="M78" s="410"/>
      <c r="N78" s="410"/>
      <c r="O78" s="410"/>
      <c r="R78" s="535"/>
      <c r="S78" s="535"/>
      <c r="T78" s="412"/>
      <c r="U78" s="412"/>
      <c r="V78" s="412"/>
      <c r="W78" s="412"/>
      <c r="Z78" s="410"/>
      <c r="AA78" s="410"/>
      <c r="AB78" s="535"/>
      <c r="AC78" s="535"/>
      <c r="AD78" s="410"/>
      <c r="AE78" s="412"/>
      <c r="AH78" s="535"/>
      <c r="AI78" s="535"/>
      <c r="AJ78" s="535"/>
      <c r="AK78" s="535"/>
      <c r="AL78" s="535"/>
      <c r="AM78" s="410"/>
      <c r="AO78" s="411"/>
      <c r="AP78" s="411"/>
      <c r="AQ78" s="387"/>
    </row>
    <row r="79" spans="2:43" s="426" customFormat="1" ht="18" customHeight="1">
      <c r="B79" s="532"/>
      <c r="C79" s="532"/>
      <c r="D79" s="532"/>
      <c r="E79" s="532"/>
      <c r="F79" s="532"/>
      <c r="G79" s="532"/>
      <c r="J79" s="532"/>
      <c r="K79" s="532"/>
      <c r="L79" s="532"/>
      <c r="M79" s="532"/>
      <c r="N79" s="532"/>
      <c r="O79" s="532"/>
      <c r="R79" s="532"/>
      <c r="S79" s="532"/>
      <c r="T79" s="532"/>
      <c r="U79" s="532"/>
      <c r="V79" s="532"/>
      <c r="W79" s="532"/>
      <c r="Z79" s="532"/>
      <c r="AA79" s="532"/>
      <c r="AB79" s="618"/>
      <c r="AC79" s="618"/>
      <c r="AD79" s="532"/>
      <c r="AE79" s="532"/>
      <c r="AJ79" s="532"/>
      <c r="AK79" s="532"/>
      <c r="AL79" s="532"/>
      <c r="AM79" s="282"/>
      <c r="AO79" s="427"/>
      <c r="AP79" s="427"/>
      <c r="AQ79" s="282"/>
    </row>
    <row r="80" spans="2:43" s="421" customFormat="1" ht="18" customHeight="1">
      <c r="B80" s="412"/>
      <c r="C80" s="412"/>
      <c r="D80" s="412"/>
      <c r="E80" s="412"/>
      <c r="F80" s="412"/>
      <c r="G80" s="412"/>
      <c r="J80" s="412"/>
      <c r="K80" s="412"/>
      <c r="L80" s="410"/>
      <c r="M80" s="410"/>
      <c r="N80" s="410"/>
      <c r="O80" s="412"/>
      <c r="R80" s="535"/>
      <c r="S80" s="535"/>
      <c r="T80" s="412"/>
      <c r="U80" s="412"/>
      <c r="V80" s="535"/>
      <c r="W80" s="535"/>
      <c r="Z80" s="412"/>
      <c r="AA80" s="412"/>
      <c r="AB80" s="410"/>
      <c r="AC80" s="410"/>
      <c r="AD80" s="410"/>
      <c r="AE80" s="410"/>
      <c r="AJ80" s="535"/>
      <c r="AK80" s="535"/>
      <c r="AL80" s="535"/>
      <c r="AM80" s="410"/>
      <c r="AQ80" s="387"/>
    </row>
    <row r="81" spans="2:39" s="426" customFormat="1" ht="18" customHeight="1">
      <c r="B81" s="532"/>
      <c r="C81" s="532"/>
      <c r="D81" s="532"/>
      <c r="E81" s="532"/>
      <c r="F81" s="532"/>
      <c r="G81" s="532"/>
      <c r="J81" s="532"/>
      <c r="K81" s="532"/>
      <c r="L81" s="532"/>
      <c r="M81" s="532"/>
      <c r="N81" s="532"/>
      <c r="O81" s="532"/>
      <c r="R81" s="282"/>
      <c r="T81" s="532"/>
      <c r="U81" s="532"/>
      <c r="V81" s="532"/>
      <c r="W81" s="532"/>
      <c r="Z81" s="532"/>
      <c r="AA81" s="532"/>
      <c r="AB81" s="618"/>
      <c r="AC81" s="618"/>
      <c r="AD81" s="532"/>
      <c r="AE81" s="532"/>
      <c r="AH81" s="532"/>
      <c r="AI81" s="532"/>
      <c r="AJ81" s="532"/>
      <c r="AK81" s="532"/>
      <c r="AL81" s="532"/>
      <c r="AM81" s="282"/>
    </row>
    <row r="82" spans="2:42" s="421" customFormat="1" ht="18" customHeight="1">
      <c r="B82" s="412"/>
      <c r="C82" s="412"/>
      <c r="D82" s="412"/>
      <c r="E82" s="412"/>
      <c r="F82" s="412"/>
      <c r="G82" s="412"/>
      <c r="J82" s="412"/>
      <c r="K82" s="410"/>
      <c r="L82" s="410"/>
      <c r="M82" s="410"/>
      <c r="N82" s="410"/>
      <c r="O82" s="410"/>
      <c r="R82" s="410"/>
      <c r="T82" s="410"/>
      <c r="U82" s="412"/>
      <c r="V82" s="410"/>
      <c r="W82" s="412"/>
      <c r="Z82" s="412"/>
      <c r="AA82" s="412"/>
      <c r="AB82" s="410"/>
      <c r="AC82" s="410"/>
      <c r="AD82" s="410"/>
      <c r="AE82" s="410"/>
      <c r="AH82" s="580"/>
      <c r="AI82" s="580"/>
      <c r="AJ82" s="535"/>
      <c r="AK82" s="535"/>
      <c r="AL82" s="535"/>
      <c r="AM82" s="410"/>
      <c r="AO82" s="411"/>
      <c r="AP82" s="424"/>
    </row>
    <row r="83" spans="2:42" s="426" customFormat="1" ht="18" customHeight="1">
      <c r="B83" s="282"/>
      <c r="C83" s="282"/>
      <c r="J83" s="282"/>
      <c r="K83" s="229"/>
      <c r="L83" s="532"/>
      <c r="M83" s="532"/>
      <c r="N83" s="532"/>
      <c r="O83" s="532"/>
      <c r="R83" s="532"/>
      <c r="S83" s="532"/>
      <c r="T83" s="538"/>
      <c r="U83" s="538"/>
      <c r="V83" s="532"/>
      <c r="W83" s="532"/>
      <c r="Z83" s="532"/>
      <c r="AA83" s="532"/>
      <c r="AB83" s="532"/>
      <c r="AC83" s="532"/>
      <c r="AD83" s="538"/>
      <c r="AE83" s="538"/>
      <c r="AF83" s="229"/>
      <c r="AH83" s="532"/>
      <c r="AI83" s="532"/>
      <c r="AJ83" s="532"/>
      <c r="AK83" s="532"/>
      <c r="AL83" s="229"/>
      <c r="AM83" s="229"/>
      <c r="AO83" s="282"/>
      <c r="AP83" s="282"/>
    </row>
    <row r="84" spans="2:42" s="421" customFormat="1" ht="18" customHeight="1">
      <c r="B84" s="410"/>
      <c r="C84" s="410"/>
      <c r="J84" s="410"/>
      <c r="K84" s="423"/>
      <c r="L84" s="410"/>
      <c r="M84" s="410"/>
      <c r="N84" s="410"/>
      <c r="O84" s="412"/>
      <c r="R84" s="535"/>
      <c r="S84" s="535"/>
      <c r="T84" s="410"/>
      <c r="U84" s="410"/>
      <c r="V84" s="535"/>
      <c r="W84" s="535"/>
      <c r="Z84" s="535"/>
      <c r="AA84" s="535"/>
      <c r="AB84" s="535"/>
      <c r="AC84" s="535"/>
      <c r="AD84" s="410"/>
      <c r="AE84" s="410"/>
      <c r="AF84" s="412"/>
      <c r="AH84" s="580"/>
      <c r="AI84" s="580"/>
      <c r="AJ84" s="535"/>
      <c r="AK84" s="535"/>
      <c r="AL84" s="412"/>
      <c r="AM84" s="412"/>
      <c r="AO84" s="411"/>
      <c r="AP84" s="411"/>
    </row>
    <row r="85" spans="2:42" s="426" customFormat="1" ht="18" customHeight="1">
      <c r="B85" s="532"/>
      <c r="C85" s="532"/>
      <c r="D85" s="532"/>
      <c r="E85" s="532"/>
      <c r="F85" s="532"/>
      <c r="G85" s="532"/>
      <c r="J85" s="532"/>
      <c r="K85" s="532"/>
      <c r="L85" s="532"/>
      <c r="M85" s="532"/>
      <c r="N85" s="532"/>
      <c r="O85" s="532"/>
      <c r="R85" s="532"/>
      <c r="S85" s="532"/>
      <c r="T85" s="538"/>
      <c r="U85" s="538"/>
      <c r="V85" s="532"/>
      <c r="W85" s="532"/>
      <c r="Z85" s="532"/>
      <c r="AA85" s="532"/>
      <c r="AB85" s="532"/>
      <c r="AC85" s="532"/>
      <c r="AD85" s="538"/>
      <c r="AE85" s="538"/>
      <c r="AF85" s="229"/>
      <c r="AH85" s="532"/>
      <c r="AI85" s="532"/>
      <c r="AJ85" s="532"/>
      <c r="AK85" s="532"/>
      <c r="AL85" s="532"/>
      <c r="AM85" s="282"/>
      <c r="AO85" s="427"/>
      <c r="AP85" s="427"/>
    </row>
    <row r="86" spans="2:42" s="421" customFormat="1" ht="18" customHeight="1">
      <c r="B86" s="410"/>
      <c r="C86" s="410"/>
      <c r="D86" s="410"/>
      <c r="E86" s="410"/>
      <c r="F86" s="410"/>
      <c r="G86" s="410"/>
      <c r="J86" s="535"/>
      <c r="K86" s="535"/>
      <c r="L86" s="410"/>
      <c r="M86" s="410"/>
      <c r="N86" s="410"/>
      <c r="O86" s="412"/>
      <c r="R86" s="535"/>
      <c r="S86" s="535"/>
      <c r="T86" s="410"/>
      <c r="U86" s="410"/>
      <c r="V86" s="535"/>
      <c r="W86" s="535"/>
      <c r="Z86" s="412"/>
      <c r="AA86" s="412"/>
      <c r="AB86" s="412"/>
      <c r="AC86" s="412"/>
      <c r="AD86" s="410"/>
      <c r="AE86" s="410"/>
      <c r="AF86" s="412"/>
      <c r="AH86" s="535"/>
      <c r="AI86" s="535"/>
      <c r="AJ86" s="535"/>
      <c r="AK86" s="535"/>
      <c r="AL86" s="535"/>
      <c r="AM86" s="410"/>
      <c r="AO86" s="411"/>
      <c r="AP86" s="411"/>
    </row>
    <row r="87" spans="2:42" s="426" customFormat="1" ht="18" customHeight="1">
      <c r="B87" s="532"/>
      <c r="C87" s="532"/>
      <c r="D87" s="532"/>
      <c r="E87" s="532"/>
      <c r="F87" s="532"/>
      <c r="G87" s="532"/>
      <c r="J87" s="532"/>
      <c r="K87" s="532"/>
      <c r="L87" s="532"/>
      <c r="M87" s="532"/>
      <c r="N87" s="532"/>
      <c r="O87" s="532"/>
      <c r="R87" s="532"/>
      <c r="S87" s="532"/>
      <c r="T87" s="532"/>
      <c r="U87" s="532"/>
      <c r="V87" s="532"/>
      <c r="W87" s="532"/>
      <c r="Z87" s="532"/>
      <c r="AA87" s="532"/>
      <c r="AB87" s="532"/>
      <c r="AC87" s="532"/>
      <c r="AD87" s="532"/>
      <c r="AE87" s="532"/>
      <c r="AH87" s="532"/>
      <c r="AI87" s="532"/>
      <c r="AJ87" s="532"/>
      <c r="AK87" s="532"/>
      <c r="AL87" s="532"/>
      <c r="AM87" s="282"/>
      <c r="AO87" s="282"/>
      <c r="AP87" s="427"/>
    </row>
    <row r="88" spans="2:41" s="421" customFormat="1" ht="18" customHeight="1">
      <c r="B88" s="410"/>
      <c r="C88" s="410"/>
      <c r="D88" s="410"/>
      <c r="E88" s="410"/>
      <c r="F88" s="412"/>
      <c r="G88" s="412"/>
      <c r="J88" s="412"/>
      <c r="K88" s="410"/>
      <c r="L88" s="412"/>
      <c r="M88" s="412"/>
      <c r="N88" s="410"/>
      <c r="O88" s="410"/>
      <c r="R88" s="410"/>
      <c r="S88" s="410"/>
      <c r="T88" s="580"/>
      <c r="U88" s="580"/>
      <c r="V88" s="619"/>
      <c r="W88" s="619"/>
      <c r="Z88" s="412"/>
      <c r="AA88" s="412"/>
      <c r="AB88" s="412"/>
      <c r="AC88" s="412"/>
      <c r="AD88" s="412"/>
      <c r="AE88" s="412"/>
      <c r="AH88" s="535"/>
      <c r="AI88" s="535"/>
      <c r="AJ88" s="535"/>
      <c r="AK88" s="535"/>
      <c r="AL88" s="535"/>
      <c r="AM88" s="410"/>
      <c r="AO88" s="387"/>
    </row>
    <row r="89" spans="2:37" s="426" customFormat="1" ht="18" customHeight="1">
      <c r="B89" s="532"/>
      <c r="C89" s="532"/>
      <c r="D89" s="618"/>
      <c r="E89" s="618"/>
      <c r="F89" s="618"/>
      <c r="G89" s="618"/>
      <c r="J89" s="282"/>
      <c r="L89" s="532"/>
      <c r="M89" s="532"/>
      <c r="N89" s="532"/>
      <c r="O89" s="532"/>
      <c r="R89" s="532"/>
      <c r="S89" s="532"/>
      <c r="T89" s="532"/>
      <c r="U89" s="532"/>
      <c r="V89" s="532"/>
      <c r="W89" s="532"/>
      <c r="Z89" s="532"/>
      <c r="AA89" s="532"/>
      <c r="AB89" s="532"/>
      <c r="AC89" s="532"/>
      <c r="AD89" s="532"/>
      <c r="AE89" s="532"/>
      <c r="AH89" s="532"/>
      <c r="AI89" s="532"/>
      <c r="AJ89" s="532"/>
      <c r="AK89" s="532"/>
    </row>
    <row r="90" spans="2:37" s="421" customFormat="1" ht="18" customHeight="1">
      <c r="B90" s="535"/>
      <c r="C90" s="535"/>
      <c r="D90" s="410"/>
      <c r="E90" s="410"/>
      <c r="F90" s="486"/>
      <c r="G90" s="486"/>
      <c r="J90" s="410"/>
      <c r="L90" s="412"/>
      <c r="M90" s="412"/>
      <c r="N90" s="410"/>
      <c r="O90" s="412"/>
      <c r="R90" s="410"/>
      <c r="S90" s="410"/>
      <c r="T90" s="619"/>
      <c r="U90" s="619"/>
      <c r="V90" s="619"/>
      <c r="W90" s="619"/>
      <c r="Z90" s="412"/>
      <c r="AA90" s="412"/>
      <c r="AB90" s="412"/>
      <c r="AC90" s="412"/>
      <c r="AD90" s="410"/>
      <c r="AE90" s="410"/>
      <c r="AH90" s="535"/>
      <c r="AI90" s="535"/>
      <c r="AJ90" s="535"/>
      <c r="AK90" s="535"/>
    </row>
    <row r="91" spans="2:39" s="426" customFormat="1" ht="18" customHeight="1">
      <c r="B91" s="532"/>
      <c r="C91" s="532"/>
      <c r="D91" s="618"/>
      <c r="E91" s="618"/>
      <c r="F91" s="618"/>
      <c r="G91" s="618"/>
      <c r="J91" s="532"/>
      <c r="K91" s="532"/>
      <c r="L91" s="532"/>
      <c r="M91" s="532"/>
      <c r="N91" s="532"/>
      <c r="O91" s="532"/>
      <c r="R91" s="532"/>
      <c r="S91" s="532"/>
      <c r="T91" s="532"/>
      <c r="U91" s="532"/>
      <c r="V91" s="532"/>
      <c r="W91" s="532"/>
      <c r="Z91" s="532"/>
      <c r="AA91" s="532"/>
      <c r="AB91" s="532"/>
      <c r="AC91" s="532"/>
      <c r="AD91" s="532"/>
      <c r="AE91" s="532"/>
      <c r="AH91" s="532"/>
      <c r="AI91" s="532"/>
      <c r="AJ91" s="532"/>
      <c r="AK91" s="532"/>
      <c r="AL91" s="532"/>
      <c r="AM91" s="282"/>
    </row>
    <row r="92" spans="2:39" s="421" customFormat="1" ht="18" customHeight="1">
      <c r="B92" s="535"/>
      <c r="C92" s="535"/>
      <c r="D92" s="410"/>
      <c r="E92" s="410"/>
      <c r="F92" s="410"/>
      <c r="G92" s="410"/>
      <c r="J92" s="412"/>
      <c r="K92" s="410"/>
      <c r="L92" s="410"/>
      <c r="M92" s="410"/>
      <c r="N92" s="535"/>
      <c r="O92" s="535"/>
      <c r="R92" s="410"/>
      <c r="S92" s="410"/>
      <c r="T92" s="619"/>
      <c r="U92" s="619"/>
      <c r="V92" s="619"/>
      <c r="W92" s="619"/>
      <c r="Z92" s="535"/>
      <c r="AA92" s="535"/>
      <c r="AB92" s="410"/>
      <c r="AC92" s="410"/>
      <c r="AD92" s="535"/>
      <c r="AE92" s="535"/>
      <c r="AH92" s="535"/>
      <c r="AI92" s="535"/>
      <c r="AJ92" s="535"/>
      <c r="AK92" s="535"/>
      <c r="AL92" s="535"/>
      <c r="AM92" s="410"/>
    </row>
    <row r="93" spans="2:39" s="426" customFormat="1" ht="18" customHeight="1">
      <c r="B93" s="282"/>
      <c r="C93" s="282"/>
      <c r="D93" s="618"/>
      <c r="E93" s="618"/>
      <c r="F93" s="618"/>
      <c r="G93" s="618"/>
      <c r="J93" s="532"/>
      <c r="K93" s="532"/>
      <c r="L93" s="532"/>
      <c r="M93" s="532"/>
      <c r="N93" s="532"/>
      <c r="O93" s="532"/>
      <c r="R93" s="532"/>
      <c r="S93" s="532"/>
      <c r="T93" s="532"/>
      <c r="U93" s="532"/>
      <c r="V93" s="532"/>
      <c r="W93" s="532"/>
      <c r="Z93" s="532"/>
      <c r="AA93" s="532"/>
      <c r="AB93" s="532"/>
      <c r="AC93" s="532"/>
      <c r="AD93" s="532"/>
      <c r="AE93" s="532"/>
      <c r="AH93" s="532"/>
      <c r="AI93" s="532"/>
      <c r="AJ93" s="532"/>
      <c r="AK93" s="532"/>
      <c r="AL93" s="532"/>
      <c r="AM93" s="282"/>
    </row>
    <row r="94" spans="2:39" s="406" customFormat="1" ht="18" customHeight="1">
      <c r="B94" s="410"/>
      <c r="C94" s="271"/>
      <c r="D94" s="535"/>
      <c r="E94" s="535"/>
      <c r="F94" s="535"/>
      <c r="G94" s="535"/>
      <c r="J94" s="278"/>
      <c r="K94" s="271"/>
      <c r="L94" s="271"/>
      <c r="M94" s="271"/>
      <c r="N94" s="271"/>
      <c r="O94" s="278"/>
      <c r="R94" s="271"/>
      <c r="S94" s="271"/>
      <c r="T94" s="620"/>
      <c r="U94" s="620"/>
      <c r="V94" s="620"/>
      <c r="W94" s="620"/>
      <c r="Z94" s="533"/>
      <c r="AA94" s="533"/>
      <c r="AB94" s="412"/>
      <c r="AC94" s="412"/>
      <c r="AD94" s="534"/>
      <c r="AE94" s="534"/>
      <c r="AH94" s="533"/>
      <c r="AI94" s="533"/>
      <c r="AJ94" s="533"/>
      <c r="AK94" s="533"/>
      <c r="AL94" s="533"/>
      <c r="AM94" s="271"/>
    </row>
    <row r="95" spans="2:37" s="426" customFormat="1" ht="18" customHeight="1">
      <c r="B95" s="532"/>
      <c r="C95" s="532"/>
      <c r="D95" s="618"/>
      <c r="E95" s="618"/>
      <c r="F95" s="618"/>
      <c r="G95" s="618"/>
      <c r="J95" s="282"/>
      <c r="L95" s="532"/>
      <c r="M95" s="532"/>
      <c r="N95" s="532"/>
      <c r="O95" s="532"/>
      <c r="R95" s="532"/>
      <c r="S95" s="532"/>
      <c r="T95" s="532"/>
      <c r="U95" s="532"/>
      <c r="V95" s="532"/>
      <c r="W95" s="532"/>
      <c r="Z95" s="532"/>
      <c r="AA95" s="532"/>
      <c r="AB95" s="532"/>
      <c r="AC95" s="532"/>
      <c r="AD95" s="532"/>
      <c r="AE95" s="532"/>
      <c r="AH95" s="532"/>
      <c r="AI95" s="532"/>
      <c r="AJ95" s="532"/>
      <c r="AK95" s="532"/>
    </row>
    <row r="96" spans="2:37" s="421" customFormat="1" ht="18" customHeight="1">
      <c r="B96" s="412"/>
      <c r="C96" s="412"/>
      <c r="D96" s="535"/>
      <c r="E96" s="535"/>
      <c r="F96" s="535"/>
      <c r="G96" s="535"/>
      <c r="J96" s="410"/>
      <c r="L96" s="410"/>
      <c r="M96" s="410"/>
      <c r="N96" s="410"/>
      <c r="O96" s="410"/>
      <c r="R96" s="410"/>
      <c r="S96" s="410"/>
      <c r="T96" s="410"/>
      <c r="U96" s="412"/>
      <c r="V96" s="410"/>
      <c r="W96" s="412"/>
      <c r="Z96" s="535"/>
      <c r="AA96" s="535"/>
      <c r="AB96" s="410"/>
      <c r="AC96" s="410"/>
      <c r="AD96" s="580"/>
      <c r="AE96" s="580"/>
      <c r="AH96" s="535"/>
      <c r="AI96" s="535"/>
      <c r="AJ96" s="535"/>
      <c r="AK96" s="535"/>
    </row>
    <row r="97" spans="2:39" s="426" customFormat="1" ht="18" customHeight="1">
      <c r="B97" s="532"/>
      <c r="C97" s="532"/>
      <c r="D97" s="532"/>
      <c r="E97" s="532"/>
      <c r="F97" s="532"/>
      <c r="G97" s="532"/>
      <c r="J97" s="532"/>
      <c r="K97" s="532"/>
      <c r="L97" s="532"/>
      <c r="M97" s="532"/>
      <c r="N97" s="532"/>
      <c r="O97" s="532"/>
      <c r="R97" s="532"/>
      <c r="S97" s="532"/>
      <c r="T97" s="532"/>
      <c r="U97" s="532"/>
      <c r="V97" s="532"/>
      <c r="W97" s="532"/>
      <c r="Z97" s="532"/>
      <c r="AA97" s="532"/>
      <c r="AB97" s="532"/>
      <c r="AC97" s="532"/>
      <c r="AD97" s="532"/>
      <c r="AE97" s="532"/>
      <c r="AJ97" s="532"/>
      <c r="AK97" s="532"/>
      <c r="AL97" s="282"/>
      <c r="AM97" s="282"/>
    </row>
    <row r="98" spans="2:39" s="421" customFormat="1" ht="18" customHeight="1">
      <c r="B98" s="412"/>
      <c r="C98" s="412"/>
      <c r="D98" s="410"/>
      <c r="E98" s="410"/>
      <c r="F98" s="410"/>
      <c r="G98" s="410"/>
      <c r="J98" s="535"/>
      <c r="K98" s="535"/>
      <c r="L98" s="535"/>
      <c r="M98" s="535"/>
      <c r="N98" s="410"/>
      <c r="O98" s="410"/>
      <c r="R98" s="410"/>
      <c r="S98" s="410"/>
      <c r="T98" s="410"/>
      <c r="U98" s="410"/>
      <c r="V98" s="619"/>
      <c r="W98" s="619"/>
      <c r="Z98" s="535"/>
      <c r="AA98" s="535"/>
      <c r="AB98" s="410"/>
      <c r="AC98" s="410"/>
      <c r="AD98" s="580"/>
      <c r="AE98" s="580"/>
      <c r="AJ98" s="412"/>
      <c r="AK98" s="412"/>
      <c r="AL98" s="410"/>
      <c r="AM98" s="410"/>
    </row>
    <row r="99" spans="2:39" s="426" customFormat="1" ht="18" customHeight="1">
      <c r="B99" s="282"/>
      <c r="C99" s="282"/>
      <c r="D99" s="532"/>
      <c r="E99" s="532"/>
      <c r="F99" s="532"/>
      <c r="G99" s="532"/>
      <c r="J99" s="532"/>
      <c r="K99" s="532"/>
      <c r="L99" s="532"/>
      <c r="M99" s="532"/>
      <c r="N99" s="532"/>
      <c r="O99" s="532"/>
      <c r="R99" s="532"/>
      <c r="S99" s="532"/>
      <c r="T99" s="532"/>
      <c r="U99" s="532"/>
      <c r="V99" s="532"/>
      <c r="W99" s="532"/>
      <c r="Z99" s="282"/>
      <c r="AA99" s="229"/>
      <c r="AB99" s="532"/>
      <c r="AC99" s="532"/>
      <c r="AD99" s="532"/>
      <c r="AE99" s="532"/>
      <c r="AJ99" s="532"/>
      <c r="AK99" s="532"/>
      <c r="AL99" s="282"/>
      <c r="AM99" s="282"/>
    </row>
    <row r="100" spans="2:39" s="421" customFormat="1" ht="18" customHeight="1">
      <c r="B100" s="410"/>
      <c r="C100" s="410"/>
      <c r="D100" s="410"/>
      <c r="E100" s="410"/>
      <c r="F100" s="410"/>
      <c r="G100" s="410"/>
      <c r="J100" s="535"/>
      <c r="K100" s="535"/>
      <c r="L100" s="410"/>
      <c r="M100" s="410"/>
      <c r="N100" s="410"/>
      <c r="O100" s="410"/>
      <c r="R100" s="535"/>
      <c r="S100" s="535"/>
      <c r="T100" s="410"/>
      <c r="U100" s="410"/>
      <c r="V100" s="410"/>
      <c r="W100" s="412"/>
      <c r="Z100" s="412"/>
      <c r="AA100" s="412"/>
      <c r="AB100" s="410"/>
      <c r="AC100" s="410"/>
      <c r="AD100" s="580"/>
      <c r="AE100" s="580"/>
      <c r="AJ100" s="535"/>
      <c r="AK100" s="606"/>
      <c r="AL100" s="410"/>
      <c r="AM100" s="410"/>
    </row>
    <row r="101" spans="2:39" s="426" customFormat="1" ht="18" customHeight="1">
      <c r="B101" s="532"/>
      <c r="C101" s="532"/>
      <c r="D101" s="532"/>
      <c r="E101" s="532"/>
      <c r="F101" s="532"/>
      <c r="G101" s="532"/>
      <c r="J101" s="282"/>
      <c r="L101" s="282"/>
      <c r="M101" s="282"/>
      <c r="N101" s="532"/>
      <c r="O101" s="532"/>
      <c r="R101" s="532"/>
      <c r="S101" s="532"/>
      <c r="T101" s="532"/>
      <c r="U101" s="532"/>
      <c r="V101" s="532"/>
      <c r="W101" s="532"/>
      <c r="Z101" s="532"/>
      <c r="AA101" s="532"/>
      <c r="AB101" s="532"/>
      <c r="AC101" s="532"/>
      <c r="AD101" s="532"/>
      <c r="AE101" s="532"/>
      <c r="AJ101" s="532"/>
      <c r="AK101" s="532"/>
      <c r="AL101" s="282"/>
      <c r="AM101" s="282"/>
    </row>
    <row r="102" spans="2:39" s="421" customFormat="1" ht="18" customHeight="1">
      <c r="B102" s="535"/>
      <c r="C102" s="535"/>
      <c r="D102" s="410"/>
      <c r="E102" s="410"/>
      <c r="F102" s="410"/>
      <c r="G102" s="410"/>
      <c r="J102" s="410"/>
      <c r="L102" s="410"/>
      <c r="M102" s="410"/>
      <c r="N102" s="410"/>
      <c r="O102" s="410"/>
      <c r="R102" s="535"/>
      <c r="S102" s="535"/>
      <c r="T102" s="410"/>
      <c r="U102" s="410"/>
      <c r="V102" s="410"/>
      <c r="W102" s="410"/>
      <c r="Z102" s="542"/>
      <c r="AA102" s="542"/>
      <c r="AB102" s="410"/>
      <c r="AC102" s="410"/>
      <c r="AD102" s="412"/>
      <c r="AE102" s="412"/>
      <c r="AJ102" s="412"/>
      <c r="AK102" s="412"/>
      <c r="AL102" s="410"/>
      <c r="AM102" s="410"/>
    </row>
    <row r="103" spans="2:39" s="426" customFormat="1" ht="18" customHeight="1">
      <c r="B103" s="532"/>
      <c r="C103" s="532"/>
      <c r="D103" s="229"/>
      <c r="E103" s="229"/>
      <c r="F103" s="532"/>
      <c r="G103" s="532"/>
      <c r="J103" s="532"/>
      <c r="K103" s="532"/>
      <c r="L103" s="532"/>
      <c r="M103" s="532"/>
      <c r="N103" s="532"/>
      <c r="O103" s="532"/>
      <c r="R103" s="532"/>
      <c r="S103" s="532"/>
      <c r="T103" s="532"/>
      <c r="U103" s="532"/>
      <c r="V103" s="532"/>
      <c r="W103" s="532"/>
      <c r="Z103" s="532"/>
      <c r="AA103" s="532"/>
      <c r="AB103" s="532"/>
      <c r="AC103" s="532"/>
      <c r="AD103" s="538"/>
      <c r="AE103" s="538"/>
      <c r="AJ103" s="532"/>
      <c r="AK103" s="532"/>
      <c r="AL103" s="282"/>
      <c r="AM103" s="282"/>
    </row>
    <row r="104" spans="2:39" s="421" customFormat="1" ht="18" customHeight="1">
      <c r="B104" s="535"/>
      <c r="C104" s="535"/>
      <c r="D104" s="410"/>
      <c r="E104" s="410"/>
      <c r="F104" s="410"/>
      <c r="G104" s="410"/>
      <c r="J104" s="535"/>
      <c r="K104" s="535"/>
      <c r="L104" s="410"/>
      <c r="M104" s="410"/>
      <c r="N104" s="410"/>
      <c r="O104" s="410"/>
      <c r="R104" s="410"/>
      <c r="S104" s="412"/>
      <c r="T104" s="410"/>
      <c r="U104" s="410"/>
      <c r="V104" s="410"/>
      <c r="W104" s="410"/>
      <c r="Z104" s="580"/>
      <c r="AA104" s="580"/>
      <c r="AB104" s="412"/>
      <c r="AC104" s="412"/>
      <c r="AD104" s="410"/>
      <c r="AE104" s="410"/>
      <c r="AJ104" s="412"/>
      <c r="AK104" s="412"/>
      <c r="AL104" s="410"/>
      <c r="AM104" s="410"/>
    </row>
    <row r="105" spans="2:37" s="426" customFormat="1" ht="18" customHeight="1">
      <c r="B105" s="532"/>
      <c r="C105" s="532"/>
      <c r="D105" s="532"/>
      <c r="E105" s="532"/>
      <c r="F105" s="532"/>
      <c r="G105" s="532"/>
      <c r="J105" s="282"/>
      <c r="L105" s="532"/>
      <c r="M105" s="532"/>
      <c r="N105" s="532"/>
      <c r="O105" s="532"/>
      <c r="R105" s="532"/>
      <c r="S105" s="532"/>
      <c r="V105" s="532"/>
      <c r="W105" s="532"/>
      <c r="Z105" s="532"/>
      <c r="AA105" s="532"/>
      <c r="AB105" s="532"/>
      <c r="AC105" s="532"/>
      <c r="AD105" s="538"/>
      <c r="AE105" s="538"/>
      <c r="AJ105" s="532"/>
      <c r="AK105" s="532"/>
    </row>
    <row r="106" spans="2:37" s="421" customFormat="1" ht="18" customHeight="1">
      <c r="B106" s="412"/>
      <c r="C106" s="412"/>
      <c r="D106" s="410"/>
      <c r="E106" s="410"/>
      <c r="F106" s="410"/>
      <c r="G106" s="410"/>
      <c r="J106" s="410"/>
      <c r="L106" s="410"/>
      <c r="M106" s="410"/>
      <c r="N106" s="410"/>
      <c r="O106" s="410"/>
      <c r="R106" s="410"/>
      <c r="S106" s="412"/>
      <c r="V106" s="619"/>
      <c r="W106" s="619"/>
      <c r="Z106" s="580"/>
      <c r="AA106" s="580"/>
      <c r="AB106" s="412"/>
      <c r="AC106" s="412"/>
      <c r="AD106" s="541"/>
      <c r="AE106" s="541"/>
      <c r="AJ106" s="535"/>
      <c r="AK106" s="535"/>
    </row>
    <row r="107" spans="2:39" s="426" customFormat="1" ht="18" customHeight="1">
      <c r="B107" s="532"/>
      <c r="C107" s="532"/>
      <c r="D107" s="532"/>
      <c r="E107" s="532"/>
      <c r="J107" s="532"/>
      <c r="K107" s="532"/>
      <c r="L107" s="532"/>
      <c r="M107" s="532"/>
      <c r="N107" s="282"/>
      <c r="O107" s="282"/>
      <c r="R107" s="532"/>
      <c r="S107" s="532"/>
      <c r="T107" s="532"/>
      <c r="U107" s="532"/>
      <c r="V107" s="532"/>
      <c r="W107" s="532"/>
      <c r="X107" s="532"/>
      <c r="Y107" s="532"/>
      <c r="AB107" s="532"/>
      <c r="AC107" s="532"/>
      <c r="AF107" s="532"/>
      <c r="AG107" s="532"/>
      <c r="AL107" s="282"/>
      <c r="AM107" s="282"/>
    </row>
    <row r="108" spans="2:39" s="421" customFormat="1" ht="18" customHeight="1">
      <c r="B108" s="535"/>
      <c r="C108" s="535"/>
      <c r="D108" s="410"/>
      <c r="E108" s="410"/>
      <c r="J108" s="410"/>
      <c r="K108" s="410"/>
      <c r="L108" s="410"/>
      <c r="M108" s="410"/>
      <c r="N108" s="410"/>
      <c r="O108" s="410"/>
      <c r="R108" s="412"/>
      <c r="S108" s="412"/>
      <c r="T108" s="412"/>
      <c r="U108" s="423"/>
      <c r="V108" s="535"/>
      <c r="W108" s="535"/>
      <c r="X108" s="535"/>
      <c r="Y108" s="535"/>
      <c r="AB108" s="535"/>
      <c r="AC108" s="535"/>
      <c r="AF108" s="535"/>
      <c r="AG108" s="535"/>
      <c r="AL108" s="410"/>
      <c r="AM108" s="410"/>
    </row>
    <row r="109" spans="2:40" s="426" customFormat="1" ht="18" customHeight="1">
      <c r="B109" s="282"/>
      <c r="C109" s="282"/>
      <c r="D109" s="532"/>
      <c r="E109" s="532"/>
      <c r="F109" s="532"/>
      <c r="G109" s="532"/>
      <c r="J109" s="532"/>
      <c r="K109" s="532"/>
      <c r="L109" s="532"/>
      <c r="M109" s="532"/>
      <c r="N109" s="532"/>
      <c r="O109" s="532"/>
      <c r="R109" s="532"/>
      <c r="S109" s="532"/>
      <c r="T109" s="532"/>
      <c r="U109" s="532"/>
      <c r="V109" s="532"/>
      <c r="W109" s="532"/>
      <c r="AB109" s="532"/>
      <c r="AC109" s="532"/>
      <c r="AD109" s="532"/>
      <c r="AE109" s="532"/>
      <c r="AF109" s="538"/>
      <c r="AG109" s="538"/>
      <c r="AL109" s="532"/>
      <c r="AM109" s="532"/>
      <c r="AN109" s="532"/>
    </row>
    <row r="110" spans="2:40" s="421" customFormat="1" ht="18" customHeight="1">
      <c r="B110" s="410"/>
      <c r="C110" s="410"/>
      <c r="D110" s="410"/>
      <c r="E110" s="410"/>
      <c r="F110" s="410"/>
      <c r="G110" s="410"/>
      <c r="J110" s="410"/>
      <c r="K110" s="410"/>
      <c r="L110" s="580"/>
      <c r="M110" s="580"/>
      <c r="N110" s="412"/>
      <c r="O110" s="486"/>
      <c r="R110" s="412"/>
      <c r="S110" s="412"/>
      <c r="T110" s="412"/>
      <c r="U110" s="423"/>
      <c r="V110" s="410"/>
      <c r="W110" s="410"/>
      <c r="AB110" s="535"/>
      <c r="AC110" s="535"/>
      <c r="AD110" s="542"/>
      <c r="AE110" s="542"/>
      <c r="AF110" s="541"/>
      <c r="AG110" s="541"/>
      <c r="AL110" s="535"/>
      <c r="AM110" s="535"/>
      <c r="AN110" s="535"/>
    </row>
    <row r="111" spans="2:40" s="426" customFormat="1" ht="18" customHeight="1">
      <c r="B111" s="428"/>
      <c r="C111" s="428"/>
      <c r="D111" s="532"/>
      <c r="E111" s="532"/>
      <c r="F111" s="532"/>
      <c r="G111" s="532"/>
      <c r="J111" s="532"/>
      <c r="K111" s="532"/>
      <c r="L111" s="532"/>
      <c r="M111" s="532"/>
      <c r="N111" s="532"/>
      <c r="O111" s="532"/>
      <c r="R111" s="532"/>
      <c r="S111" s="532"/>
      <c r="T111" s="532"/>
      <c r="U111" s="532"/>
      <c r="X111" s="532"/>
      <c r="Y111" s="532"/>
      <c r="AB111" s="532"/>
      <c r="AC111" s="532"/>
      <c r="AF111" s="532"/>
      <c r="AG111" s="532"/>
      <c r="AL111" s="532"/>
      <c r="AM111" s="532"/>
      <c r="AN111" s="532"/>
    </row>
    <row r="112" spans="2:40" s="421" customFormat="1" ht="18" customHeight="1">
      <c r="B112" s="579"/>
      <c r="C112" s="579"/>
      <c r="D112" s="410"/>
      <c r="E112" s="410"/>
      <c r="F112" s="410"/>
      <c r="G112" s="410"/>
      <c r="J112" s="410"/>
      <c r="K112" s="410"/>
      <c r="L112" s="410"/>
      <c r="M112" s="410"/>
      <c r="N112" s="412"/>
      <c r="O112" s="486"/>
      <c r="R112" s="535"/>
      <c r="S112" s="535"/>
      <c r="T112" s="410"/>
      <c r="U112" s="410"/>
      <c r="X112" s="535"/>
      <c r="Y112" s="535"/>
      <c r="AB112" s="535"/>
      <c r="AC112" s="535"/>
      <c r="AF112" s="535"/>
      <c r="AG112" s="535"/>
      <c r="AL112" s="535"/>
      <c r="AM112" s="535"/>
      <c r="AN112" s="535"/>
    </row>
    <row r="113" spans="2:37" s="426" customFormat="1" ht="18" customHeight="1">
      <c r="B113" s="429"/>
      <c r="C113" s="428"/>
      <c r="D113" s="532"/>
      <c r="E113" s="532"/>
      <c r="F113" s="429"/>
      <c r="G113" s="429"/>
      <c r="J113" s="532"/>
      <c r="K113" s="532"/>
      <c r="L113" s="532"/>
      <c r="M113" s="532"/>
      <c r="N113" s="532"/>
      <c r="O113" s="532"/>
      <c r="R113" s="532"/>
      <c r="S113" s="532"/>
      <c r="T113" s="532"/>
      <c r="U113" s="532"/>
      <c r="AB113" s="532"/>
      <c r="AC113" s="532"/>
      <c r="AJ113" s="532"/>
      <c r="AK113" s="532"/>
    </row>
    <row r="114" spans="2:37" s="421" customFormat="1" ht="18" customHeight="1">
      <c r="B114" s="579"/>
      <c r="C114" s="579"/>
      <c r="D114" s="412"/>
      <c r="E114" s="410"/>
      <c r="F114" s="579"/>
      <c r="G114" s="579"/>
      <c r="J114" s="410"/>
      <c r="K114" s="410"/>
      <c r="L114" s="410"/>
      <c r="M114" s="410"/>
      <c r="N114" s="580"/>
      <c r="O114" s="580"/>
      <c r="R114" s="535"/>
      <c r="S114" s="535"/>
      <c r="T114" s="410"/>
      <c r="U114" s="410"/>
      <c r="AB114" s="535"/>
      <c r="AC114" s="535"/>
      <c r="AJ114" s="412"/>
      <c r="AK114" s="412"/>
    </row>
    <row r="115" spans="2:40" s="426" customFormat="1" ht="18" customHeight="1">
      <c r="B115" s="429"/>
      <c r="C115" s="429"/>
      <c r="D115" s="282"/>
      <c r="E115" s="229"/>
      <c r="L115" s="532"/>
      <c r="M115" s="532"/>
      <c r="N115" s="282"/>
      <c r="O115" s="282"/>
      <c r="R115" s="532"/>
      <c r="S115" s="532"/>
      <c r="V115" s="532"/>
      <c r="W115" s="532"/>
      <c r="X115" s="532"/>
      <c r="Y115" s="532"/>
      <c r="AB115" s="532"/>
      <c r="AC115" s="532"/>
      <c r="AJ115" s="532"/>
      <c r="AK115" s="532"/>
      <c r="AL115" s="532"/>
      <c r="AM115" s="532"/>
      <c r="AN115" s="532"/>
    </row>
    <row r="116" spans="4:40" s="421" customFormat="1" ht="18" customHeight="1">
      <c r="D116" s="412"/>
      <c r="E116" s="410"/>
      <c r="L116" s="412"/>
      <c r="M116" s="412"/>
      <c r="N116" s="387"/>
      <c r="O116" s="387"/>
      <c r="R116" s="535"/>
      <c r="S116" s="535"/>
      <c r="V116" s="535"/>
      <c r="W116" s="535"/>
      <c r="X116" s="535"/>
      <c r="Y116" s="535"/>
      <c r="AB116" s="535"/>
      <c r="AC116" s="535"/>
      <c r="AJ116" s="410"/>
      <c r="AK116" s="410"/>
      <c r="AL116" s="535"/>
      <c r="AM116" s="535"/>
      <c r="AN116" s="535"/>
    </row>
    <row r="117" spans="4:40" s="426" customFormat="1" ht="18" customHeight="1">
      <c r="D117" s="532"/>
      <c r="E117" s="532"/>
      <c r="L117" s="532"/>
      <c r="M117" s="532"/>
      <c r="R117" s="532"/>
      <c r="S117" s="532"/>
      <c r="AB117" s="532"/>
      <c r="AC117" s="532"/>
      <c r="AJ117" s="532"/>
      <c r="AK117" s="532"/>
      <c r="AL117" s="532"/>
      <c r="AM117" s="532"/>
      <c r="AN117" s="532"/>
    </row>
    <row r="118" spans="4:40" s="421" customFormat="1" ht="18" customHeight="1">
      <c r="D118" s="410"/>
      <c r="E118" s="410"/>
      <c r="L118" s="412"/>
      <c r="M118" s="412"/>
      <c r="R118" s="535"/>
      <c r="S118" s="535"/>
      <c r="AB118" s="580"/>
      <c r="AC118" s="580"/>
      <c r="AJ118" s="412"/>
      <c r="AK118" s="412"/>
      <c r="AL118" s="535"/>
      <c r="AM118" s="535"/>
      <c r="AN118" s="535"/>
    </row>
    <row r="119" spans="4:40" s="426" customFormat="1" ht="18" customHeight="1">
      <c r="D119" s="532"/>
      <c r="E119" s="532"/>
      <c r="L119" s="538"/>
      <c r="M119" s="538"/>
      <c r="N119" s="270"/>
      <c r="O119" s="270"/>
      <c r="R119" s="532"/>
      <c r="S119" s="532"/>
      <c r="T119" s="532"/>
      <c r="U119" s="532"/>
      <c r="V119" s="532"/>
      <c r="W119" s="532"/>
      <c r="X119" s="532"/>
      <c r="Y119" s="532"/>
      <c r="AB119" s="532"/>
      <c r="AC119" s="532"/>
      <c r="AJ119" s="532"/>
      <c r="AK119" s="532"/>
      <c r="AL119" s="532"/>
      <c r="AM119" s="532"/>
      <c r="AN119" s="532"/>
    </row>
    <row r="120" spans="2:40" s="421" customFormat="1" ht="18" customHeight="1">
      <c r="B120" s="411"/>
      <c r="C120" s="411"/>
      <c r="D120" s="410"/>
      <c r="E120" s="410"/>
      <c r="L120" s="413"/>
      <c r="M120" s="413"/>
      <c r="N120" s="621"/>
      <c r="O120" s="621"/>
      <c r="R120" s="410"/>
      <c r="S120" s="410"/>
      <c r="T120" s="412"/>
      <c r="U120" s="423"/>
      <c r="V120" s="535"/>
      <c r="W120" s="535"/>
      <c r="X120" s="535"/>
      <c r="Y120" s="535"/>
      <c r="AB120" s="580"/>
      <c r="AC120" s="580"/>
      <c r="AJ120" s="412"/>
      <c r="AK120" s="413"/>
      <c r="AL120" s="535"/>
      <c r="AM120" s="535"/>
      <c r="AN120" s="535"/>
    </row>
    <row r="121" spans="4:40" s="426" customFormat="1" ht="18" customHeight="1">
      <c r="D121" s="532"/>
      <c r="E121" s="532"/>
      <c r="L121" s="538"/>
      <c r="M121" s="538"/>
      <c r="N121" s="229"/>
      <c r="O121" s="229"/>
      <c r="R121" s="532"/>
      <c r="S121" s="532"/>
      <c r="T121" s="532"/>
      <c r="U121" s="532"/>
      <c r="AB121" s="532"/>
      <c r="AC121" s="532"/>
      <c r="AJ121" s="532"/>
      <c r="AK121" s="532"/>
      <c r="AL121" s="532"/>
      <c r="AM121" s="532"/>
      <c r="AN121" s="532"/>
    </row>
    <row r="122" spans="4:40" s="421" customFormat="1" ht="18" customHeight="1">
      <c r="D122" s="410"/>
      <c r="E122" s="410"/>
      <c r="L122" s="413"/>
      <c r="M122" s="413"/>
      <c r="N122" s="423"/>
      <c r="O122" s="423"/>
      <c r="R122" s="532"/>
      <c r="S122" s="532"/>
      <c r="T122" s="535"/>
      <c r="U122" s="535"/>
      <c r="AB122" s="580"/>
      <c r="AC122" s="580"/>
      <c r="AJ122" s="535"/>
      <c r="AK122" s="535"/>
      <c r="AL122" s="535"/>
      <c r="AM122" s="535"/>
      <c r="AN122" s="535"/>
    </row>
    <row r="123" spans="2:40" s="426" customFormat="1" ht="18" customHeight="1">
      <c r="B123" s="532"/>
      <c r="C123" s="532"/>
      <c r="D123" s="532"/>
      <c r="E123" s="532"/>
      <c r="F123" s="229"/>
      <c r="G123" s="229"/>
      <c r="J123" s="540"/>
      <c r="K123" s="540"/>
      <c r="L123" s="540"/>
      <c r="M123" s="540"/>
      <c r="N123" s="540"/>
      <c r="O123" s="540"/>
      <c r="V123" s="282"/>
      <c r="W123" s="282"/>
      <c r="AB123" s="532"/>
      <c r="AC123" s="532"/>
      <c r="AJ123" s="532"/>
      <c r="AK123" s="532"/>
      <c r="AL123" s="532"/>
      <c r="AM123" s="532"/>
      <c r="AN123" s="532"/>
    </row>
    <row r="124" spans="2:40" s="421" customFormat="1" ht="18" customHeight="1">
      <c r="B124" s="410"/>
      <c r="C124" s="412"/>
      <c r="D124" s="410"/>
      <c r="E124" s="410"/>
      <c r="F124" s="412"/>
      <c r="G124" s="412"/>
      <c r="J124" s="540"/>
      <c r="K124" s="540"/>
      <c r="L124" s="540"/>
      <c r="M124" s="540"/>
      <c r="N124" s="540"/>
      <c r="O124" s="540"/>
      <c r="V124" s="412"/>
      <c r="W124" s="412"/>
      <c r="X124" s="423"/>
      <c r="Y124" s="423"/>
      <c r="AB124" s="580"/>
      <c r="AC124" s="580"/>
      <c r="AG124" s="423"/>
      <c r="AJ124" s="535"/>
      <c r="AK124" s="535"/>
      <c r="AL124" s="535"/>
      <c r="AM124" s="535"/>
      <c r="AN124" s="535"/>
    </row>
    <row r="125" spans="4:40" s="426" customFormat="1" ht="18" customHeight="1">
      <c r="D125" s="532"/>
      <c r="E125" s="532"/>
      <c r="J125" s="429"/>
      <c r="K125" s="429"/>
      <c r="L125" s="532"/>
      <c r="M125" s="532"/>
      <c r="AB125" s="532"/>
      <c r="AC125" s="532"/>
      <c r="AJ125" s="532"/>
      <c r="AK125" s="532"/>
      <c r="AL125" s="282"/>
      <c r="AM125" s="282"/>
      <c r="AN125" s="282"/>
    </row>
    <row r="126" spans="4:40" s="421" customFormat="1" ht="18" customHeight="1">
      <c r="D126" s="410"/>
      <c r="E126" s="410"/>
      <c r="K126" s="423"/>
      <c r="L126" s="532"/>
      <c r="M126" s="532"/>
      <c r="AB126" s="412"/>
      <c r="AC126" s="412"/>
      <c r="AJ126" s="535"/>
      <c r="AK126" s="535"/>
      <c r="AL126" s="412"/>
      <c r="AM126" s="412"/>
      <c r="AN126" s="412"/>
    </row>
    <row r="127" spans="4:40" s="426" customFormat="1" ht="18" customHeight="1">
      <c r="D127" s="532"/>
      <c r="E127" s="532"/>
      <c r="J127" s="531"/>
      <c r="K127" s="531"/>
      <c r="L127" s="531"/>
      <c r="M127" s="531"/>
      <c r="N127" s="531"/>
      <c r="O127" s="531"/>
      <c r="V127" s="532"/>
      <c r="W127" s="532"/>
      <c r="X127" s="532"/>
      <c r="Y127" s="532"/>
      <c r="AB127" s="532"/>
      <c r="AC127" s="532"/>
      <c r="AJ127" s="532"/>
      <c r="AK127" s="532"/>
      <c r="AL127" s="282"/>
      <c r="AM127" s="282"/>
      <c r="AN127" s="282"/>
    </row>
    <row r="128" spans="4:40" s="421" customFormat="1" ht="18" customHeight="1">
      <c r="D128" s="410"/>
      <c r="E128" s="410"/>
      <c r="J128" s="531"/>
      <c r="K128" s="531"/>
      <c r="L128" s="531"/>
      <c r="M128" s="531"/>
      <c r="N128" s="531"/>
      <c r="O128" s="531"/>
      <c r="V128" s="535"/>
      <c r="W128" s="535"/>
      <c r="X128" s="535"/>
      <c r="Y128" s="535"/>
      <c r="AB128" s="412"/>
      <c r="AC128" s="412"/>
      <c r="AJ128" s="535"/>
      <c r="AK128" s="535"/>
      <c r="AL128" s="412"/>
      <c r="AM128" s="412"/>
      <c r="AN128" s="410"/>
    </row>
    <row r="129" spans="4:40" s="426" customFormat="1" ht="18" customHeight="1">
      <c r="D129" s="532"/>
      <c r="E129" s="532"/>
      <c r="L129" s="532"/>
      <c r="M129" s="532"/>
      <c r="N129" s="428"/>
      <c r="O129" s="428"/>
      <c r="V129" s="532"/>
      <c r="W129" s="532"/>
      <c r="X129" s="532"/>
      <c r="Y129" s="532"/>
      <c r="AB129" s="532"/>
      <c r="AC129" s="532"/>
      <c r="AJ129" s="532"/>
      <c r="AK129" s="532"/>
      <c r="AL129" s="532"/>
      <c r="AM129" s="532"/>
      <c r="AN129" s="532"/>
    </row>
    <row r="130" spans="4:40" s="421" customFormat="1" ht="18" customHeight="1">
      <c r="D130" s="410"/>
      <c r="E130" s="410"/>
      <c r="L130" s="410"/>
      <c r="M130" s="410"/>
      <c r="N130" s="423"/>
      <c r="O130" s="423"/>
      <c r="V130" s="535"/>
      <c r="W130" s="535"/>
      <c r="X130" s="535"/>
      <c r="Y130" s="535"/>
      <c r="AB130" s="412"/>
      <c r="AC130" s="412"/>
      <c r="AJ130" s="535"/>
      <c r="AK130" s="535"/>
      <c r="AL130" s="535"/>
      <c r="AM130" s="535"/>
      <c r="AN130" s="535"/>
    </row>
    <row r="131" spans="4:40" s="426" customFormat="1" ht="18" customHeight="1">
      <c r="D131" s="532"/>
      <c r="E131" s="532"/>
      <c r="L131" s="532"/>
      <c r="M131" s="532"/>
      <c r="N131" s="428"/>
      <c r="O131" s="428"/>
      <c r="V131" s="532"/>
      <c r="W131" s="532"/>
      <c r="X131" s="532"/>
      <c r="Y131" s="532"/>
      <c r="AB131" s="532"/>
      <c r="AC131" s="532"/>
      <c r="AJ131" s="532"/>
      <c r="AK131" s="532"/>
      <c r="AL131" s="282"/>
      <c r="AM131" s="282"/>
      <c r="AN131" s="229"/>
    </row>
    <row r="132" spans="4:40" s="421" customFormat="1" ht="18" customHeight="1">
      <c r="D132" s="410"/>
      <c r="E132" s="410"/>
      <c r="L132" s="410"/>
      <c r="M132" s="410"/>
      <c r="V132" s="535"/>
      <c r="W132" s="535"/>
      <c r="X132" s="535"/>
      <c r="Y132" s="535"/>
      <c r="AB132" s="579"/>
      <c r="AC132" s="579"/>
      <c r="AJ132" s="412"/>
      <c r="AK132" s="412"/>
      <c r="AL132" s="387"/>
      <c r="AM132" s="387"/>
      <c r="AN132" s="412"/>
    </row>
    <row r="133" spans="12:40" s="406" customFormat="1" ht="18" customHeight="1">
      <c r="L133" s="409"/>
      <c r="M133" s="409"/>
      <c r="V133" s="271"/>
      <c r="W133" s="271"/>
      <c r="X133" s="271"/>
      <c r="Y133" s="271"/>
      <c r="AB133" s="540"/>
      <c r="AC133" s="540"/>
      <c r="AG133" s="271"/>
      <c r="AJ133" s="278"/>
      <c r="AK133" s="278"/>
      <c r="AL133" s="259"/>
      <c r="AM133" s="259"/>
      <c r="AN133" s="278"/>
    </row>
    <row r="134" spans="22:40" s="406" customFormat="1" ht="18" customHeight="1">
      <c r="V134" s="271"/>
      <c r="W134" s="271"/>
      <c r="X134" s="271"/>
      <c r="Y134" s="271"/>
      <c r="AB134" s="531"/>
      <c r="AC134" s="531"/>
      <c r="AG134" s="271"/>
      <c r="AJ134" s="278"/>
      <c r="AK134" s="278"/>
      <c r="AL134" s="259"/>
      <c r="AM134" s="259"/>
      <c r="AN134" s="278"/>
    </row>
    <row r="135" spans="22:40" s="406" customFormat="1" ht="18" customHeight="1">
      <c r="V135" s="271"/>
      <c r="W135" s="271"/>
      <c r="X135" s="271"/>
      <c r="Y135" s="271"/>
      <c r="AG135" s="271"/>
      <c r="AJ135" s="278"/>
      <c r="AK135" s="278"/>
      <c r="AL135" s="259"/>
      <c r="AM135" s="259"/>
      <c r="AN135" s="278"/>
    </row>
    <row r="136" spans="22:40" s="406" customFormat="1" ht="18" customHeight="1">
      <c r="V136" s="271"/>
      <c r="W136" s="271"/>
      <c r="X136" s="271"/>
      <c r="Y136" s="271"/>
      <c r="AG136" s="271"/>
      <c r="AJ136" s="278"/>
      <c r="AK136" s="278"/>
      <c r="AL136" s="259"/>
      <c r="AM136" s="259"/>
      <c r="AN136" s="278"/>
    </row>
    <row r="137" spans="2:40" s="406" customFormat="1" ht="18" customHeight="1">
      <c r="B137" s="540"/>
      <c r="C137" s="579"/>
      <c r="D137" s="540"/>
      <c r="E137" s="540"/>
      <c r="F137" s="540"/>
      <c r="G137" s="622"/>
      <c r="J137" s="531"/>
      <c r="K137" s="531"/>
      <c r="L137" s="531"/>
      <c r="M137" s="531"/>
      <c r="N137" s="531"/>
      <c r="O137" s="531"/>
      <c r="AL137" s="532"/>
      <c r="AM137" s="532"/>
      <c r="AN137" s="532"/>
    </row>
    <row r="138" spans="2:40" s="406" customFormat="1" ht="18" customHeight="1">
      <c r="B138" s="579"/>
      <c r="C138" s="579"/>
      <c r="D138" s="540"/>
      <c r="E138" s="540"/>
      <c r="F138" s="622"/>
      <c r="G138" s="622"/>
      <c r="J138" s="531"/>
      <c r="K138" s="531"/>
      <c r="L138" s="531"/>
      <c r="M138" s="531"/>
      <c r="N138" s="531"/>
      <c r="O138" s="531"/>
      <c r="AL138" s="533"/>
      <c r="AM138" s="533"/>
      <c r="AN138" s="533"/>
    </row>
    <row r="139" spans="2:40" s="406" customFormat="1" ht="18" customHeight="1">
      <c r="B139" s="531"/>
      <c r="C139" s="531"/>
      <c r="D139" s="531"/>
      <c r="E139" s="531"/>
      <c r="F139" s="531"/>
      <c r="G139" s="531"/>
      <c r="J139" s="531"/>
      <c r="K139" s="531"/>
      <c r="L139" s="531"/>
      <c r="M139" s="531"/>
      <c r="N139" s="531"/>
      <c r="O139" s="531"/>
      <c r="AB139" s="531"/>
      <c r="AC139" s="531"/>
      <c r="AD139" s="531"/>
      <c r="AE139" s="531"/>
      <c r="AF139" s="539"/>
      <c r="AG139" s="539"/>
      <c r="AL139" s="208"/>
      <c r="AM139" s="208"/>
      <c r="AN139" s="229"/>
    </row>
    <row r="140" spans="2:40" s="406" customFormat="1" ht="18" customHeight="1">
      <c r="B140" s="531"/>
      <c r="C140" s="531"/>
      <c r="D140" s="531"/>
      <c r="E140" s="531"/>
      <c r="F140" s="531"/>
      <c r="G140" s="531"/>
      <c r="J140" s="531"/>
      <c r="K140" s="531"/>
      <c r="L140" s="531"/>
      <c r="M140" s="531"/>
      <c r="N140" s="531"/>
      <c r="O140" s="531"/>
      <c r="AB140" s="533"/>
      <c r="AC140" s="533"/>
      <c r="AD140" s="271"/>
      <c r="AE140" s="271"/>
      <c r="AF140" s="533"/>
      <c r="AG140" s="533"/>
      <c r="AL140" s="278"/>
      <c r="AM140" s="278"/>
      <c r="AN140" s="278"/>
    </row>
    <row r="141" spans="2:40" s="406" customFormat="1" ht="18" customHeight="1">
      <c r="B141" s="531"/>
      <c r="C141" s="531"/>
      <c r="D141" s="531"/>
      <c r="E141" s="531"/>
      <c r="F141" s="531"/>
      <c r="G141" s="531"/>
      <c r="J141" s="531"/>
      <c r="K141" s="531"/>
      <c r="L141" s="531"/>
      <c r="M141" s="531"/>
      <c r="N141" s="531"/>
      <c r="O141" s="531"/>
      <c r="R141" s="532"/>
      <c r="S141" s="532"/>
      <c r="T141" s="532"/>
      <c r="U141" s="532"/>
      <c r="V141" s="531"/>
      <c r="W141" s="531"/>
      <c r="X141" s="531"/>
      <c r="Y141" s="531"/>
      <c r="AB141" s="531"/>
      <c r="AC141" s="531"/>
      <c r="AD141" s="531"/>
      <c r="AE141" s="531"/>
      <c r="AL141" s="532"/>
      <c r="AM141" s="532"/>
      <c r="AN141" s="532"/>
    </row>
    <row r="142" spans="2:40" s="406" customFormat="1" ht="18" customHeight="1">
      <c r="B142" s="531"/>
      <c r="C142" s="531"/>
      <c r="D142" s="531"/>
      <c r="E142" s="531"/>
      <c r="F142" s="531"/>
      <c r="G142" s="531"/>
      <c r="J142" s="531"/>
      <c r="K142" s="531"/>
      <c r="L142" s="531"/>
      <c r="M142" s="531"/>
      <c r="N142" s="531"/>
      <c r="O142" s="531"/>
      <c r="R142" s="278"/>
      <c r="S142" s="96"/>
      <c r="T142" s="278"/>
      <c r="U142" s="96"/>
      <c r="V142" s="533"/>
      <c r="W142" s="533"/>
      <c r="X142" s="533"/>
      <c r="Y142" s="533"/>
      <c r="AB142" s="533"/>
      <c r="AC142" s="533"/>
      <c r="AD142" s="271"/>
      <c r="AE142" s="271"/>
      <c r="AL142" s="533"/>
      <c r="AM142" s="533"/>
      <c r="AN142" s="533"/>
    </row>
    <row r="143" spans="2:40" s="406" customFormat="1" ht="18" customHeight="1">
      <c r="B143" s="532"/>
      <c r="C143" s="532"/>
      <c r="D143" s="532"/>
      <c r="E143" s="532"/>
      <c r="F143" s="532"/>
      <c r="G143" s="532"/>
      <c r="J143" s="531"/>
      <c r="K143" s="531"/>
      <c r="L143" s="531"/>
      <c r="M143" s="531"/>
      <c r="N143" s="531"/>
      <c r="O143" s="531"/>
      <c r="R143" s="532"/>
      <c r="S143" s="532"/>
      <c r="T143" s="532"/>
      <c r="U143" s="532"/>
      <c r="V143" s="531"/>
      <c r="W143" s="531"/>
      <c r="X143" s="531"/>
      <c r="Y143" s="531"/>
      <c r="AB143" s="532"/>
      <c r="AC143" s="532"/>
      <c r="AD143" s="531"/>
      <c r="AE143" s="531"/>
      <c r="AF143" s="537"/>
      <c r="AG143" s="537"/>
      <c r="AL143" s="208"/>
      <c r="AM143" s="208"/>
      <c r="AN143" s="229"/>
    </row>
    <row r="144" spans="2:40" s="406" customFormat="1" ht="18" customHeight="1">
      <c r="B144" s="532"/>
      <c r="C144" s="532"/>
      <c r="D144" s="532"/>
      <c r="E144" s="532"/>
      <c r="F144" s="532"/>
      <c r="G144" s="532"/>
      <c r="J144" s="531"/>
      <c r="K144" s="531"/>
      <c r="L144" s="531"/>
      <c r="M144" s="531"/>
      <c r="N144" s="531"/>
      <c r="O144" s="531"/>
      <c r="R144" s="533"/>
      <c r="S144" s="533"/>
      <c r="T144" s="278"/>
      <c r="U144" s="96"/>
      <c r="V144" s="533"/>
      <c r="W144" s="533"/>
      <c r="X144" s="533"/>
      <c r="Y144" s="533"/>
      <c r="AB144" s="533"/>
      <c r="AC144" s="533"/>
      <c r="AD144" s="271"/>
      <c r="AE144" s="271"/>
      <c r="AF144" s="533"/>
      <c r="AG144" s="533"/>
      <c r="AL144" s="271"/>
      <c r="AM144" s="271"/>
      <c r="AN144" s="278"/>
    </row>
    <row r="145" spans="14:31" s="406" customFormat="1" ht="15">
      <c r="N145" s="271"/>
      <c r="O145" s="271"/>
      <c r="R145" s="532"/>
      <c r="S145" s="532"/>
      <c r="T145" s="532"/>
      <c r="U145" s="532"/>
      <c r="V145" s="532"/>
      <c r="W145" s="532"/>
      <c r="Z145" s="532"/>
      <c r="AA145" s="532"/>
      <c r="AB145" s="531"/>
      <c r="AC145" s="531"/>
      <c r="AD145" s="537"/>
      <c r="AE145" s="537"/>
    </row>
    <row r="146" spans="14:31" s="406" customFormat="1" ht="15">
      <c r="N146" s="271"/>
      <c r="O146" s="271"/>
      <c r="R146" s="532"/>
      <c r="S146" s="532"/>
      <c r="T146" s="532"/>
      <c r="U146" s="532"/>
      <c r="V146" s="532"/>
      <c r="W146" s="532"/>
      <c r="Z146" s="531"/>
      <c r="AA146" s="531"/>
      <c r="AB146" s="531"/>
      <c r="AC146" s="531"/>
      <c r="AD146" s="532"/>
      <c r="AE146" s="532"/>
    </row>
    <row r="147" spans="14:31" s="406" customFormat="1" ht="15">
      <c r="N147" s="532"/>
      <c r="O147" s="532"/>
      <c r="R147" s="533"/>
      <c r="S147" s="533"/>
      <c r="T147" s="271"/>
      <c r="U147" s="96"/>
      <c r="V147" s="271"/>
      <c r="W147" s="96"/>
      <c r="Z147" s="271"/>
      <c r="AA147" s="271"/>
      <c r="AB147" s="271"/>
      <c r="AC147" s="271"/>
      <c r="AD147" s="410"/>
      <c r="AE147" s="271"/>
    </row>
    <row r="148" spans="4:31" s="406" customFormat="1" ht="15">
      <c r="D148" s="532"/>
      <c r="E148" s="532"/>
      <c r="N148" s="271"/>
      <c r="O148" s="271"/>
      <c r="R148" s="532"/>
      <c r="S148" s="532"/>
      <c r="T148" s="532"/>
      <c r="U148" s="532"/>
      <c r="V148" s="532"/>
      <c r="W148" s="532"/>
      <c r="Z148" s="537"/>
      <c r="AA148" s="537"/>
      <c r="AB148" s="531"/>
      <c r="AC148" s="531"/>
      <c r="AD148" s="532"/>
      <c r="AE148" s="532"/>
    </row>
    <row r="149" spans="4:31" s="406" customFormat="1" ht="12.75">
      <c r="D149" s="533"/>
      <c r="E149" s="533"/>
      <c r="N149" s="531"/>
      <c r="O149" s="531"/>
      <c r="R149" s="278"/>
      <c r="S149" s="96"/>
      <c r="T149" s="278"/>
      <c r="U149" s="96"/>
      <c r="V149" s="278"/>
      <c r="W149" s="96"/>
      <c r="Z149" s="271"/>
      <c r="AA149" s="271"/>
      <c r="AB149" s="271"/>
      <c r="AC149" s="271"/>
      <c r="AD149" s="278"/>
      <c r="AE149" s="278"/>
    </row>
    <row r="150" spans="4:31" s="406" customFormat="1" ht="15">
      <c r="D150" s="229"/>
      <c r="E150" s="229"/>
      <c r="F150" s="229"/>
      <c r="G150" s="229"/>
      <c r="N150" s="278"/>
      <c r="O150" s="249"/>
      <c r="R150" s="532"/>
      <c r="S150" s="532"/>
      <c r="T150" s="532"/>
      <c r="U150" s="532"/>
      <c r="V150" s="532"/>
      <c r="W150" s="532"/>
      <c r="Z150" s="537"/>
      <c r="AA150" s="537"/>
      <c r="AB150" s="531"/>
      <c r="AC150" s="531"/>
      <c r="AD150" s="532"/>
      <c r="AE150" s="532"/>
    </row>
    <row r="151" spans="4:31" s="406" customFormat="1" ht="12.75">
      <c r="D151" s="412"/>
      <c r="E151" s="412"/>
      <c r="F151" s="412"/>
      <c r="G151" s="412"/>
      <c r="N151" s="531"/>
      <c r="O151" s="531"/>
      <c r="R151" s="278"/>
      <c r="S151" s="96"/>
      <c r="T151" s="278"/>
      <c r="U151" s="96"/>
      <c r="V151" s="278"/>
      <c r="W151" s="96"/>
      <c r="Z151" s="271"/>
      <c r="AA151" s="271"/>
      <c r="AB151" s="271"/>
      <c r="AC151" s="271"/>
      <c r="AD151" s="278"/>
      <c r="AE151" s="278"/>
    </row>
    <row r="152" spans="14:31" s="406" customFormat="1" ht="15">
      <c r="N152" s="278"/>
      <c r="O152" s="249"/>
      <c r="R152" s="532"/>
      <c r="S152" s="532"/>
      <c r="T152" s="531"/>
      <c r="U152" s="531"/>
      <c r="V152" s="531"/>
      <c r="W152" s="531"/>
      <c r="Z152" s="531"/>
      <c r="AA152" s="531"/>
      <c r="AB152" s="531"/>
      <c r="AC152" s="531"/>
      <c r="AD152" s="537"/>
      <c r="AE152" s="537"/>
    </row>
    <row r="153" spans="14:31" s="406" customFormat="1" ht="12.75">
      <c r="N153" s="208"/>
      <c r="O153" s="249"/>
      <c r="R153" s="278"/>
      <c r="S153" s="96"/>
      <c r="T153" s="278"/>
      <c r="U153" s="249"/>
      <c r="V153" s="278"/>
      <c r="W153" s="249"/>
      <c r="Z153" s="271"/>
      <c r="AA153" s="271"/>
      <c r="AB153" s="271"/>
      <c r="AC153" s="271"/>
      <c r="AD153" s="271"/>
      <c r="AE153" s="271"/>
    </row>
    <row r="154" spans="14:31" s="406" customFormat="1" ht="15">
      <c r="N154" s="271"/>
      <c r="O154" s="249"/>
      <c r="R154" s="532"/>
      <c r="S154" s="532"/>
      <c r="T154" s="531"/>
      <c r="U154" s="531"/>
      <c r="V154" s="531"/>
      <c r="W154" s="531"/>
      <c r="Z154" s="531"/>
      <c r="AA154" s="531"/>
      <c r="AB154" s="537"/>
      <c r="AC154" s="537"/>
      <c r="AD154" s="537"/>
      <c r="AE154" s="537"/>
    </row>
    <row r="155" spans="14:31" s="406" customFormat="1" ht="15">
      <c r="N155" s="532"/>
      <c r="O155" s="532"/>
      <c r="R155" s="533"/>
      <c r="S155" s="533"/>
      <c r="T155" s="278"/>
      <c r="U155" s="249"/>
      <c r="V155" s="278"/>
      <c r="W155" s="249"/>
      <c r="Z155" s="271"/>
      <c r="AA155" s="271"/>
      <c r="AB155" s="271"/>
      <c r="AC155" s="271"/>
      <c r="AD155" s="271"/>
      <c r="AE155" s="271"/>
    </row>
    <row r="156" spans="10:31" s="406" customFormat="1" ht="15.75">
      <c r="J156" s="223"/>
      <c r="K156" s="223"/>
      <c r="L156" s="223"/>
      <c r="M156" s="223"/>
      <c r="N156" s="278"/>
      <c r="O156" s="278"/>
      <c r="T156" s="537"/>
      <c r="U156" s="537"/>
      <c r="V156" s="537"/>
      <c r="W156" s="537"/>
      <c r="Z156" s="537"/>
      <c r="AA156" s="537"/>
      <c r="AB156" s="537"/>
      <c r="AC156" s="537"/>
      <c r="AD156" s="532"/>
      <c r="AE156" s="532"/>
    </row>
    <row r="157" spans="10:31" s="406" customFormat="1" ht="12.75">
      <c r="J157" s="278"/>
      <c r="K157" s="278"/>
      <c r="L157" s="278"/>
      <c r="M157" s="278"/>
      <c r="N157" s="531"/>
      <c r="O157" s="531"/>
      <c r="T157" s="271"/>
      <c r="U157" s="271"/>
      <c r="V157" s="271"/>
      <c r="W157" s="271"/>
      <c r="Z157" s="271"/>
      <c r="AA157" s="271"/>
      <c r="AB157" s="271"/>
      <c r="AC157" s="271"/>
      <c r="AD157" s="278"/>
      <c r="AE157" s="278"/>
    </row>
    <row r="158" spans="10:31" s="406" customFormat="1" ht="15.75">
      <c r="J158" s="540"/>
      <c r="K158" s="540"/>
      <c r="L158" s="540"/>
      <c r="M158" s="540"/>
      <c r="N158" s="278"/>
      <c r="O158" s="249"/>
      <c r="R158" s="531"/>
      <c r="S158" s="531"/>
      <c r="T158" s="537"/>
      <c r="U158" s="537"/>
      <c r="V158" s="537"/>
      <c r="W158" s="537"/>
      <c r="Z158" s="531"/>
      <c r="AA158" s="531"/>
      <c r="AB158" s="537"/>
      <c r="AC158" s="537"/>
      <c r="AD158" s="532"/>
      <c r="AE158" s="532"/>
    </row>
    <row r="159" spans="10:31" s="406" customFormat="1" ht="12.75">
      <c r="J159" s="410"/>
      <c r="K159" s="271"/>
      <c r="L159" s="410"/>
      <c r="M159" s="271"/>
      <c r="N159" s="531"/>
      <c r="O159" s="531"/>
      <c r="R159" s="271"/>
      <c r="S159" s="96"/>
      <c r="T159" s="278"/>
      <c r="U159" s="249"/>
      <c r="V159" s="278"/>
      <c r="W159" s="249"/>
      <c r="Z159" s="271"/>
      <c r="AA159" s="271"/>
      <c r="AB159" s="271"/>
      <c r="AC159" s="271"/>
      <c r="AD159" s="271"/>
      <c r="AE159" s="271"/>
    </row>
    <row r="160" spans="10:31" s="406" customFormat="1" ht="15.75">
      <c r="J160" s="223"/>
      <c r="K160" s="223"/>
      <c r="L160" s="223"/>
      <c r="M160" s="223"/>
      <c r="N160" s="533"/>
      <c r="O160" s="533"/>
      <c r="R160" s="532"/>
      <c r="S160" s="532"/>
      <c r="T160" s="531"/>
      <c r="U160" s="531"/>
      <c r="V160" s="531"/>
      <c r="W160" s="531"/>
      <c r="Z160" s="531"/>
      <c r="AA160" s="531"/>
      <c r="AB160" s="537"/>
      <c r="AC160" s="537"/>
      <c r="AD160" s="531"/>
      <c r="AE160" s="531"/>
    </row>
    <row r="161" spans="10:31" s="406" customFormat="1" ht="12.75">
      <c r="J161" s="278"/>
      <c r="K161" s="278"/>
      <c r="L161" s="278"/>
      <c r="M161" s="278"/>
      <c r="N161" s="531"/>
      <c r="O161" s="531"/>
      <c r="R161" s="278"/>
      <c r="S161" s="96"/>
      <c r="T161" s="278"/>
      <c r="U161" s="249"/>
      <c r="V161" s="278"/>
      <c r="W161" s="249"/>
      <c r="Z161" s="271"/>
      <c r="AA161" s="271"/>
      <c r="AB161" s="271"/>
      <c r="AC161" s="271"/>
      <c r="AD161" s="533"/>
      <c r="AE161" s="533"/>
    </row>
    <row r="162" spans="10:31" s="406" customFormat="1" ht="15">
      <c r="J162" s="531"/>
      <c r="K162" s="531"/>
      <c r="L162" s="537"/>
      <c r="M162" s="537"/>
      <c r="N162" s="278"/>
      <c r="O162" s="271"/>
      <c r="R162" s="532"/>
      <c r="S162" s="532"/>
      <c r="T162" s="531"/>
      <c r="U162" s="531"/>
      <c r="V162" s="531"/>
      <c r="W162" s="531"/>
      <c r="Z162" s="531"/>
      <c r="AA162" s="531"/>
      <c r="AB162" s="537"/>
      <c r="AC162" s="537"/>
      <c r="AD162" s="531"/>
      <c r="AE162" s="531"/>
    </row>
    <row r="163" spans="10:31" s="406" customFormat="1" ht="12.75">
      <c r="J163" s="533"/>
      <c r="K163" s="533"/>
      <c r="L163" s="533"/>
      <c r="M163" s="533"/>
      <c r="N163" s="411"/>
      <c r="R163" s="278"/>
      <c r="S163" s="96"/>
      <c r="T163" s="278"/>
      <c r="U163" s="249"/>
      <c r="V163" s="278"/>
      <c r="W163" s="249"/>
      <c r="Z163" s="271"/>
      <c r="AA163" s="271"/>
      <c r="AB163" s="271"/>
      <c r="AC163" s="271"/>
      <c r="AD163" s="533"/>
      <c r="AE163" s="533"/>
    </row>
    <row r="164" spans="10:31" s="406" customFormat="1" ht="15">
      <c r="J164" s="532"/>
      <c r="K164" s="532"/>
      <c r="L164" s="229"/>
      <c r="M164" s="229"/>
      <c r="N164" s="278"/>
      <c r="R164" s="532"/>
      <c r="S164" s="532"/>
      <c r="T164" s="531"/>
      <c r="U164" s="531"/>
      <c r="V164" s="531"/>
      <c r="W164" s="531"/>
      <c r="Z164" s="531"/>
      <c r="AA164" s="531"/>
      <c r="AB164" s="537"/>
      <c r="AC164" s="537"/>
      <c r="AD164" s="539"/>
      <c r="AE164" s="539"/>
    </row>
    <row r="165" spans="10:31" s="406" customFormat="1" ht="12.75">
      <c r="J165" s="278"/>
      <c r="K165" s="278"/>
      <c r="L165" s="278"/>
      <c r="M165" s="278"/>
      <c r="N165" s="278"/>
      <c r="O165" s="278"/>
      <c r="R165" s="271"/>
      <c r="S165" s="271"/>
      <c r="T165" s="278"/>
      <c r="U165" s="249"/>
      <c r="V165" s="278"/>
      <c r="W165" s="249"/>
      <c r="Z165" s="271"/>
      <c r="AA165" s="271"/>
      <c r="AB165" s="271"/>
      <c r="AC165" s="271"/>
      <c r="AD165" s="533"/>
      <c r="AE165" s="533"/>
    </row>
    <row r="166" spans="10:31" s="406" customFormat="1" ht="15">
      <c r="J166" s="532"/>
      <c r="K166" s="532"/>
      <c r="L166" s="531"/>
      <c r="M166" s="531"/>
      <c r="N166" s="531"/>
      <c r="O166" s="531"/>
      <c r="R166" s="532"/>
      <c r="S166" s="532"/>
      <c r="T166" s="531"/>
      <c r="U166" s="531"/>
      <c r="V166" s="531"/>
      <c r="W166" s="531"/>
      <c r="Z166" s="531"/>
      <c r="AA166" s="531"/>
      <c r="AB166" s="208"/>
      <c r="AC166" s="409"/>
      <c r="AD166" s="539"/>
      <c r="AE166" s="539"/>
    </row>
    <row r="167" spans="10:31" s="406" customFormat="1" ht="12.75">
      <c r="J167" s="278"/>
      <c r="K167" s="278"/>
      <c r="L167" s="278"/>
      <c r="M167" s="271"/>
      <c r="N167" s="278"/>
      <c r="O167" s="271"/>
      <c r="R167" s="271"/>
      <c r="S167" s="271"/>
      <c r="T167" s="278"/>
      <c r="U167" s="249"/>
      <c r="V167" s="278"/>
      <c r="W167" s="249"/>
      <c r="Z167" s="271"/>
      <c r="AA167" s="271"/>
      <c r="AB167" s="271"/>
      <c r="AC167" s="278"/>
      <c r="AD167" s="533"/>
      <c r="AE167" s="533"/>
    </row>
    <row r="168" spans="10:31" s="406" customFormat="1" ht="15">
      <c r="J168" s="532"/>
      <c r="K168" s="532"/>
      <c r="L168" s="229"/>
      <c r="M168" s="229"/>
      <c r="N168" s="229"/>
      <c r="O168" s="229"/>
      <c r="R168" s="532"/>
      <c r="S168" s="532"/>
      <c r="T168" s="531"/>
      <c r="U168" s="531"/>
      <c r="V168" s="531"/>
      <c r="W168" s="531"/>
      <c r="Z168" s="531"/>
      <c r="AA168" s="531"/>
      <c r="AB168" s="208"/>
      <c r="AC168" s="408"/>
      <c r="AD168" s="538"/>
      <c r="AE168" s="538"/>
    </row>
    <row r="169" spans="10:31" s="406" customFormat="1" ht="12.75">
      <c r="J169" s="271"/>
      <c r="K169" s="271"/>
      <c r="L169" s="278"/>
      <c r="M169" s="278"/>
      <c r="N169" s="278"/>
      <c r="O169" s="278"/>
      <c r="R169" s="271"/>
      <c r="S169" s="271"/>
      <c r="T169" s="278"/>
      <c r="U169" s="249"/>
      <c r="V169" s="278"/>
      <c r="W169" s="249"/>
      <c r="Z169" s="271"/>
      <c r="AA169" s="271"/>
      <c r="AB169" s="271"/>
      <c r="AC169" s="278"/>
      <c r="AD169" s="413"/>
      <c r="AE169" s="413"/>
    </row>
    <row r="170" spans="10:31" s="406" customFormat="1" ht="15">
      <c r="J170" s="532"/>
      <c r="K170" s="532"/>
      <c r="L170" s="531"/>
      <c r="M170" s="531"/>
      <c r="R170" s="532"/>
      <c r="S170" s="532"/>
      <c r="T170" s="531"/>
      <c r="U170" s="531"/>
      <c r="V170" s="531"/>
      <c r="W170" s="531"/>
      <c r="Z170" s="531"/>
      <c r="AA170" s="531"/>
      <c r="AB170" s="531"/>
      <c r="AC170" s="531"/>
      <c r="AD170" s="538"/>
      <c r="AE170" s="538"/>
    </row>
    <row r="171" spans="10:31" s="406" customFormat="1" ht="12.75">
      <c r="J171" s="271"/>
      <c r="K171" s="271"/>
      <c r="L171" s="278"/>
      <c r="M171" s="271"/>
      <c r="R171" s="533"/>
      <c r="S171" s="533"/>
      <c r="T171" s="278"/>
      <c r="U171" s="249"/>
      <c r="V171" s="278"/>
      <c r="W171" s="249"/>
      <c r="Z171" s="278"/>
      <c r="AA171" s="278"/>
      <c r="AB171" s="533"/>
      <c r="AC171" s="533"/>
      <c r="AD171" s="413"/>
      <c r="AE171" s="413"/>
    </row>
    <row r="172" spans="10:31" s="406" customFormat="1" ht="15">
      <c r="J172" s="531"/>
      <c r="K172" s="531"/>
      <c r="L172" s="532"/>
      <c r="M172" s="532"/>
      <c r="R172" s="532"/>
      <c r="S172" s="532"/>
      <c r="T172" s="532"/>
      <c r="U172" s="532"/>
      <c r="V172" s="532"/>
      <c r="W172" s="532"/>
      <c r="Z172" s="531"/>
      <c r="AA172" s="531"/>
      <c r="AB172" s="532"/>
      <c r="AC172" s="532"/>
      <c r="AD172" s="538"/>
      <c r="AE172" s="538"/>
    </row>
    <row r="173" spans="10:31" s="406" customFormat="1" ht="12.75">
      <c r="J173" s="278"/>
      <c r="K173" s="96"/>
      <c r="L173" s="271"/>
      <c r="M173" s="271"/>
      <c r="R173" s="271"/>
      <c r="S173" s="271"/>
      <c r="T173" s="271"/>
      <c r="U173" s="271"/>
      <c r="V173" s="271"/>
      <c r="W173" s="271"/>
      <c r="Z173" s="278"/>
      <c r="AA173" s="278"/>
      <c r="AB173" s="533"/>
      <c r="AC173" s="533"/>
      <c r="AD173" s="413"/>
      <c r="AE173" s="413"/>
    </row>
    <row r="174" spans="10:31" s="406" customFormat="1" ht="15">
      <c r="J174" s="531"/>
      <c r="K174" s="531"/>
      <c r="R174" s="532"/>
      <c r="S174" s="532"/>
      <c r="T174" s="532"/>
      <c r="U174" s="532"/>
      <c r="V174" s="532"/>
      <c r="W174" s="532"/>
      <c r="Z174" s="537"/>
      <c r="AA174" s="537"/>
      <c r="AB174" s="411"/>
      <c r="AD174" s="538"/>
      <c r="AE174" s="538"/>
    </row>
    <row r="175" spans="10:31" s="406" customFormat="1" ht="12.75">
      <c r="J175" s="278"/>
      <c r="K175" s="96"/>
      <c r="R175" s="271"/>
      <c r="S175" s="271"/>
      <c r="T175" s="533"/>
      <c r="U175" s="533"/>
      <c r="V175" s="533"/>
      <c r="W175" s="533"/>
      <c r="Z175" s="533"/>
      <c r="AA175" s="533"/>
      <c r="AB175" s="271"/>
      <c r="AD175" s="413"/>
      <c r="AE175" s="413"/>
    </row>
    <row r="176" spans="10:31" s="406" customFormat="1" ht="15">
      <c r="J176" s="532"/>
      <c r="K176" s="532"/>
      <c r="L176" s="532"/>
      <c r="M176" s="532"/>
      <c r="R176" s="532"/>
      <c r="S176" s="532"/>
      <c r="T176" s="537"/>
      <c r="U176" s="537"/>
      <c r="V176" s="537"/>
      <c r="W176" s="537"/>
      <c r="Z176" s="531"/>
      <c r="AA176" s="531"/>
      <c r="AB176" s="411"/>
      <c r="AC176" s="411"/>
      <c r="AD176" s="537"/>
      <c r="AE176" s="537"/>
    </row>
    <row r="177" spans="10:31" s="406" customFormat="1" ht="12.75">
      <c r="J177" s="278"/>
      <c r="K177" s="278"/>
      <c r="L177" s="271"/>
      <c r="M177" s="271"/>
      <c r="R177" s="271"/>
      <c r="S177" s="96"/>
      <c r="T177" s="271"/>
      <c r="U177" s="271"/>
      <c r="V177" s="271"/>
      <c r="W177" s="271"/>
      <c r="Z177" s="271"/>
      <c r="AA177" s="271"/>
      <c r="AB177" s="271"/>
      <c r="AC177" s="271"/>
      <c r="AD177" s="278"/>
      <c r="AE177" s="278"/>
    </row>
    <row r="178" spans="10:31" s="406" customFormat="1" ht="15">
      <c r="J178" s="532"/>
      <c r="K178" s="532"/>
      <c r="L178" s="532"/>
      <c r="M178" s="532"/>
      <c r="R178" s="532"/>
      <c r="S178" s="532"/>
      <c r="T178" s="537"/>
      <c r="U178" s="537"/>
      <c r="V178" s="537"/>
      <c r="W178" s="537"/>
      <c r="AB178" s="537"/>
      <c r="AC178" s="537"/>
      <c r="AD178" s="537"/>
      <c r="AE178" s="537"/>
    </row>
    <row r="179" spans="10:31" s="406" customFormat="1" ht="12.75">
      <c r="J179" s="278"/>
      <c r="K179" s="278"/>
      <c r="L179" s="271"/>
      <c r="M179" s="271"/>
      <c r="R179" s="533"/>
      <c r="S179" s="533"/>
      <c r="T179" s="533"/>
      <c r="U179" s="533"/>
      <c r="V179" s="533"/>
      <c r="W179" s="533"/>
      <c r="AB179" s="533"/>
      <c r="AC179" s="533"/>
      <c r="AD179" s="278"/>
      <c r="AE179" s="278"/>
    </row>
    <row r="180" spans="10:31" s="406" customFormat="1" ht="15">
      <c r="J180" s="532"/>
      <c r="K180" s="532"/>
      <c r="L180" s="532"/>
      <c r="M180" s="532"/>
      <c r="T180" s="537"/>
      <c r="U180" s="537"/>
      <c r="V180" s="537"/>
      <c r="W180" s="537"/>
      <c r="AB180" s="532"/>
      <c r="AC180" s="532"/>
      <c r="AD180" s="531"/>
      <c r="AE180" s="531"/>
    </row>
    <row r="181" spans="10:31" s="406" customFormat="1" ht="12.75">
      <c r="J181" s="535"/>
      <c r="K181" s="535"/>
      <c r="L181" s="271"/>
      <c r="M181" s="271"/>
      <c r="T181" s="271"/>
      <c r="U181" s="96"/>
      <c r="V181" s="271"/>
      <c r="W181" s="96"/>
      <c r="AB181" s="533"/>
      <c r="AC181" s="533"/>
      <c r="AD181" s="278"/>
      <c r="AE181" s="319"/>
    </row>
    <row r="182" spans="10:31" s="406" customFormat="1" ht="15">
      <c r="J182" s="532"/>
      <c r="K182" s="532"/>
      <c r="L182" s="532"/>
      <c r="M182" s="532"/>
      <c r="T182" s="537"/>
      <c r="U182" s="537"/>
      <c r="V182" s="537"/>
      <c r="W182" s="537"/>
      <c r="AD182" s="531"/>
      <c r="AE182" s="531"/>
    </row>
    <row r="183" spans="10:31" s="406" customFormat="1" ht="12.75">
      <c r="J183" s="535"/>
      <c r="K183" s="535"/>
      <c r="L183" s="271"/>
      <c r="M183" s="271"/>
      <c r="T183" s="271"/>
      <c r="U183" s="96"/>
      <c r="V183" s="271"/>
      <c r="W183" s="96"/>
      <c r="AD183" s="278"/>
      <c r="AE183" s="319"/>
    </row>
    <row r="184" spans="10:23" s="406" customFormat="1" ht="15">
      <c r="J184" s="532"/>
      <c r="K184" s="532"/>
      <c r="L184" s="532"/>
      <c r="M184" s="532"/>
      <c r="T184" s="537"/>
      <c r="U184" s="537"/>
      <c r="V184" s="537"/>
      <c r="W184" s="537"/>
    </row>
    <row r="185" spans="10:23" s="406" customFormat="1" ht="12.75">
      <c r="J185" s="269"/>
      <c r="K185" s="269"/>
      <c r="L185" s="278"/>
      <c r="M185" s="96"/>
      <c r="T185" s="533"/>
      <c r="U185" s="533"/>
      <c r="V185" s="533"/>
      <c r="W185" s="533"/>
    </row>
    <row r="186" spans="10:23" s="406" customFormat="1" ht="15">
      <c r="J186" s="532"/>
      <c r="K186" s="532"/>
      <c r="L186" s="532"/>
      <c r="M186" s="532"/>
      <c r="T186" s="537"/>
      <c r="U186" s="537"/>
      <c r="V186" s="537"/>
      <c r="W186" s="537"/>
    </row>
    <row r="187" spans="10:23" s="406" customFormat="1" ht="12.75">
      <c r="J187" s="269"/>
      <c r="K187" s="269"/>
      <c r="L187" s="278"/>
      <c r="M187" s="96"/>
      <c r="T187" s="533"/>
      <c r="U187" s="533"/>
      <c r="V187" s="533"/>
      <c r="W187" s="533"/>
    </row>
    <row r="188" spans="10:13" s="406" customFormat="1" ht="15">
      <c r="J188" s="532"/>
      <c r="K188" s="532"/>
      <c r="L188" s="532"/>
      <c r="M188" s="532"/>
    </row>
    <row r="189" spans="10:13" s="406" customFormat="1" ht="12.75">
      <c r="J189" s="271"/>
      <c r="K189" s="271"/>
      <c r="L189" s="278"/>
      <c r="M189" s="278"/>
    </row>
    <row r="190" spans="2:13" s="406" customFormat="1" ht="15">
      <c r="B190" s="532"/>
      <c r="C190" s="532"/>
      <c r="D190" s="532"/>
      <c r="E190" s="532"/>
      <c r="F190" s="532"/>
      <c r="G190" s="532"/>
      <c r="J190" s="409"/>
      <c r="L190" s="532"/>
      <c r="M190" s="532"/>
    </row>
    <row r="191" spans="2:13" s="406" customFormat="1" ht="12.75">
      <c r="B191" s="271"/>
      <c r="C191" s="96"/>
      <c r="D191" s="271"/>
      <c r="E191" s="271"/>
      <c r="F191" s="271"/>
      <c r="G191" s="271"/>
      <c r="J191" s="271"/>
      <c r="L191" s="278"/>
      <c r="M191" s="278"/>
    </row>
    <row r="192" spans="2:15" s="406" customFormat="1" ht="15">
      <c r="B192" s="409"/>
      <c r="C192" s="409"/>
      <c r="D192" s="532"/>
      <c r="E192" s="532"/>
      <c r="F192" s="532"/>
      <c r="G192" s="532"/>
      <c r="J192" s="229"/>
      <c r="K192" s="229"/>
      <c r="L192" s="229"/>
      <c r="M192" s="229"/>
      <c r="N192" s="229"/>
      <c r="O192" s="229"/>
    </row>
    <row r="193" spans="2:15" s="406" customFormat="1" ht="12.75">
      <c r="B193" s="271"/>
      <c r="C193" s="271"/>
      <c r="D193" s="271"/>
      <c r="E193" s="271"/>
      <c r="F193" s="271"/>
      <c r="G193" s="271"/>
      <c r="J193" s="271"/>
      <c r="K193" s="271"/>
      <c r="L193" s="271"/>
      <c r="M193" s="271"/>
      <c r="N193" s="271"/>
      <c r="O193" s="271"/>
    </row>
    <row r="194" spans="2:13" s="406" customFormat="1" ht="15">
      <c r="B194" s="532"/>
      <c r="C194" s="532"/>
      <c r="D194" s="531"/>
      <c r="E194" s="531"/>
      <c r="F194" s="531"/>
      <c r="G194" s="531"/>
      <c r="J194" s="532"/>
      <c r="K194" s="532"/>
      <c r="L194" s="532"/>
      <c r="M194" s="532"/>
    </row>
    <row r="195" spans="2:13" s="406" customFormat="1" ht="12.75">
      <c r="B195" s="278"/>
      <c r="C195" s="278"/>
      <c r="D195" s="271"/>
      <c r="E195" s="271"/>
      <c r="F195" s="271"/>
      <c r="G195" s="271"/>
      <c r="J195" s="278"/>
      <c r="K195" s="278"/>
      <c r="L195" s="278"/>
      <c r="M195" s="278"/>
    </row>
    <row r="196" spans="2:13" s="406" customFormat="1" ht="15">
      <c r="B196" s="532"/>
      <c r="C196" s="532"/>
      <c r="D196" s="532"/>
      <c r="E196" s="532"/>
      <c r="F196" s="532"/>
      <c r="G196" s="532"/>
      <c r="L196" s="532"/>
      <c r="M196" s="532"/>
    </row>
    <row r="197" spans="2:13" s="406" customFormat="1" ht="12.75">
      <c r="B197" s="278"/>
      <c r="C197" s="278"/>
      <c r="D197" s="278"/>
      <c r="E197" s="96"/>
      <c r="F197" s="278"/>
      <c r="G197" s="96"/>
      <c r="L197" s="410"/>
      <c r="M197" s="271"/>
    </row>
    <row r="198" spans="2:13" s="406" customFormat="1" ht="15">
      <c r="B198" s="531"/>
      <c r="C198" s="531"/>
      <c r="D198" s="532"/>
      <c r="E198" s="532"/>
      <c r="F198" s="532"/>
      <c r="G198" s="532"/>
      <c r="J198" s="532"/>
      <c r="K198" s="532"/>
      <c r="L198" s="532"/>
      <c r="M198" s="532"/>
    </row>
    <row r="199" spans="2:13" s="406" customFormat="1" ht="12.75">
      <c r="B199" s="278"/>
      <c r="C199" s="278"/>
      <c r="D199" s="278"/>
      <c r="E199" s="96"/>
      <c r="F199" s="278"/>
      <c r="G199" s="96"/>
      <c r="J199" s="533"/>
      <c r="K199" s="533"/>
      <c r="L199" s="410"/>
      <c r="M199" s="271"/>
    </row>
    <row r="200" spans="2:13" s="406" customFormat="1" ht="15">
      <c r="B200" s="531"/>
      <c r="C200" s="531"/>
      <c r="D200" s="532"/>
      <c r="E200" s="532"/>
      <c r="F200" s="532"/>
      <c r="G200" s="532"/>
      <c r="J200" s="532"/>
      <c r="K200" s="532"/>
      <c r="L200" s="531"/>
      <c r="M200" s="531"/>
    </row>
    <row r="201" spans="2:13" s="406" customFormat="1" ht="12.75">
      <c r="B201" s="278"/>
      <c r="C201" s="278"/>
      <c r="D201" s="271"/>
      <c r="E201" s="271"/>
      <c r="F201" s="271"/>
      <c r="G201" s="271"/>
      <c r="J201" s="533"/>
      <c r="K201" s="533"/>
      <c r="L201" s="278"/>
      <c r="M201" s="249"/>
    </row>
    <row r="202" spans="2:13" s="406" customFormat="1" ht="15">
      <c r="B202" s="532"/>
      <c r="C202" s="532"/>
      <c r="D202" s="532"/>
      <c r="E202" s="532"/>
      <c r="F202" s="532"/>
      <c r="G202" s="532"/>
      <c r="J202" s="532"/>
      <c r="K202" s="532"/>
      <c r="L202" s="531"/>
      <c r="M202" s="531"/>
    </row>
    <row r="203" spans="2:13" s="406" customFormat="1" ht="12.75">
      <c r="B203" s="533"/>
      <c r="C203" s="533"/>
      <c r="D203" s="271"/>
      <c r="E203" s="271"/>
      <c r="F203" s="271"/>
      <c r="G203" s="271"/>
      <c r="J203" s="278"/>
      <c r="K203" s="278"/>
      <c r="L203" s="278"/>
      <c r="M203" s="249"/>
    </row>
    <row r="204" spans="2:13" s="406" customFormat="1" ht="15">
      <c r="B204" s="532"/>
      <c r="C204" s="532"/>
      <c r="D204" s="532"/>
      <c r="E204" s="532"/>
      <c r="F204" s="532"/>
      <c r="G204" s="532"/>
      <c r="J204" s="532"/>
      <c r="K204" s="532"/>
      <c r="L204" s="532"/>
      <c r="M204" s="532"/>
    </row>
    <row r="205" spans="2:13" s="406" customFormat="1" ht="12.75">
      <c r="B205" s="533"/>
      <c r="C205" s="533"/>
      <c r="D205" s="271"/>
      <c r="E205" s="271"/>
      <c r="F205" s="271"/>
      <c r="G205" s="271"/>
      <c r="J205" s="278"/>
      <c r="K205" s="278"/>
      <c r="L205" s="271"/>
      <c r="M205" s="271"/>
    </row>
    <row r="206" spans="2:13" s="406" customFormat="1" ht="15">
      <c r="B206" s="282"/>
      <c r="D206" s="532"/>
      <c r="E206" s="532"/>
      <c r="F206" s="532"/>
      <c r="G206" s="532"/>
      <c r="J206" s="532"/>
      <c r="K206" s="532"/>
      <c r="L206" s="532"/>
      <c r="M206" s="532"/>
    </row>
    <row r="207" spans="2:13" s="406" customFormat="1" ht="12.75">
      <c r="B207" s="278"/>
      <c r="D207" s="271"/>
      <c r="E207" s="271"/>
      <c r="F207" s="271"/>
      <c r="G207" s="271"/>
      <c r="J207" s="271"/>
      <c r="K207" s="271"/>
      <c r="L207" s="271"/>
      <c r="M207" s="271"/>
    </row>
    <row r="208" spans="3:11" s="406" customFormat="1" ht="15">
      <c r="C208" s="282"/>
      <c r="F208" s="532"/>
      <c r="G208" s="532"/>
      <c r="J208" s="532"/>
      <c r="K208" s="532"/>
    </row>
    <row r="209" spans="3:11" s="406" customFormat="1" ht="12.75">
      <c r="C209" s="271"/>
      <c r="F209" s="271"/>
      <c r="G209" s="271"/>
      <c r="J209" s="271"/>
      <c r="K209" s="271"/>
    </row>
    <row r="210" s="406" customFormat="1" ht="12.75"/>
    <row r="211" s="406" customFormat="1" ht="12.75"/>
    <row r="212" s="406" customFormat="1" ht="12.75"/>
    <row r="213" s="406" customFormat="1" ht="12.75"/>
    <row r="214" spans="2:7" s="406" customFormat="1" ht="15">
      <c r="B214" s="532"/>
      <c r="C214" s="532"/>
      <c r="D214" s="532"/>
      <c r="E214" s="532"/>
      <c r="F214" s="532"/>
      <c r="G214" s="532"/>
    </row>
    <row r="215" spans="2:7" s="406" customFormat="1" ht="12.75">
      <c r="B215" s="271"/>
      <c r="C215" s="96"/>
      <c r="D215" s="271"/>
      <c r="E215" s="271"/>
      <c r="F215" s="271"/>
      <c r="G215" s="271"/>
    </row>
    <row r="216" spans="2:7" s="406" customFormat="1" ht="15">
      <c r="B216" s="532"/>
      <c r="C216" s="532"/>
      <c r="D216" s="532"/>
      <c r="E216" s="532"/>
      <c r="F216" s="532"/>
      <c r="G216" s="532"/>
    </row>
    <row r="217" spans="2:7" s="406" customFormat="1" ht="12.75">
      <c r="B217" s="271"/>
      <c r="C217" s="96"/>
      <c r="D217" s="271"/>
      <c r="E217" s="271"/>
      <c r="F217" s="271"/>
      <c r="G217" s="271"/>
    </row>
    <row r="218" spans="2:13" s="406" customFormat="1" ht="15">
      <c r="B218" s="282"/>
      <c r="D218" s="532"/>
      <c r="E218" s="532"/>
      <c r="F218" s="532"/>
      <c r="G218" s="532"/>
      <c r="L218" s="532"/>
      <c r="M218" s="532"/>
    </row>
    <row r="219" spans="2:13" s="406" customFormat="1" ht="12.75">
      <c r="B219" s="271"/>
      <c r="D219" s="271"/>
      <c r="E219" s="96"/>
      <c r="F219" s="271"/>
      <c r="G219" s="271"/>
      <c r="L219" s="410"/>
      <c r="M219" s="271"/>
    </row>
    <row r="220" spans="2:13" s="406" customFormat="1" ht="15">
      <c r="B220" s="532"/>
      <c r="C220" s="532"/>
      <c r="D220" s="532"/>
      <c r="E220" s="532"/>
      <c r="F220" s="532"/>
      <c r="G220" s="532"/>
      <c r="L220" s="532"/>
      <c r="M220" s="532"/>
    </row>
    <row r="221" spans="2:13" s="406" customFormat="1" ht="12.75">
      <c r="B221" s="271"/>
      <c r="C221" s="96"/>
      <c r="D221" s="271"/>
      <c r="E221" s="96"/>
      <c r="F221" s="271"/>
      <c r="G221" s="271"/>
      <c r="L221" s="410"/>
      <c r="M221" s="271"/>
    </row>
    <row r="222" spans="2:5" s="406" customFormat="1" ht="15">
      <c r="B222" s="282"/>
      <c r="D222" s="532"/>
      <c r="E222" s="532"/>
    </row>
    <row r="223" spans="2:5" s="406" customFormat="1" ht="12.75">
      <c r="B223" s="271"/>
      <c r="D223" s="271"/>
      <c r="E223" s="271"/>
    </row>
    <row r="224" spans="2:15" s="406" customFormat="1" ht="15">
      <c r="B224" s="532"/>
      <c r="C224" s="532"/>
      <c r="D224" s="532"/>
      <c r="E224" s="532"/>
      <c r="J224" s="531"/>
      <c r="K224" s="531"/>
      <c r="L224" s="531"/>
      <c r="M224" s="531"/>
      <c r="N224" s="531"/>
      <c r="O224" s="531"/>
    </row>
    <row r="225" spans="2:15" s="406" customFormat="1" ht="12.75">
      <c r="B225" s="278"/>
      <c r="C225" s="278"/>
      <c r="D225" s="271"/>
      <c r="E225" s="271"/>
      <c r="J225" s="531"/>
      <c r="K225" s="531"/>
      <c r="L225" s="531"/>
      <c r="M225" s="531"/>
      <c r="N225" s="531"/>
      <c r="O225" s="531"/>
    </row>
    <row r="226" spans="2:5" s="406" customFormat="1" ht="15">
      <c r="B226" s="532"/>
      <c r="C226" s="532"/>
      <c r="D226" s="532"/>
      <c r="E226" s="532"/>
    </row>
    <row r="227" spans="2:5" s="406" customFormat="1" ht="12.75">
      <c r="B227" s="278"/>
      <c r="C227" s="278"/>
      <c r="D227" s="271"/>
      <c r="E227" s="271"/>
    </row>
    <row r="228" spans="2:5" s="406" customFormat="1" ht="15">
      <c r="B228" s="208"/>
      <c r="D228" s="532"/>
      <c r="E228" s="532"/>
    </row>
    <row r="229" spans="2:5" s="406" customFormat="1" ht="12.75">
      <c r="B229" s="278"/>
      <c r="D229" s="271"/>
      <c r="E229" s="271"/>
    </row>
    <row r="230" spans="2:5" ht="15">
      <c r="B230" s="532"/>
      <c r="C230" s="532"/>
      <c r="D230" s="537"/>
      <c r="E230" s="537"/>
    </row>
    <row r="231" spans="2:5" ht="12.75">
      <c r="B231" s="278"/>
      <c r="C231" s="96"/>
      <c r="D231" s="410"/>
      <c r="E231" s="271"/>
    </row>
    <row r="232" spans="2:5" ht="15">
      <c r="B232" s="532"/>
      <c r="C232" s="532"/>
      <c r="D232" s="537"/>
      <c r="E232" s="537"/>
    </row>
    <row r="233" spans="2:5" ht="12.75">
      <c r="B233" s="278"/>
      <c r="C233" s="96"/>
      <c r="D233" s="410"/>
      <c r="E233" s="271"/>
    </row>
    <row r="234" spans="2:5" ht="12.75">
      <c r="B234" s="411"/>
      <c r="C234" s="406"/>
      <c r="D234" s="406"/>
      <c r="E234" s="406"/>
    </row>
    <row r="235" spans="2:3" ht="12.75">
      <c r="B235" s="271"/>
      <c r="C235" s="406"/>
    </row>
    <row r="236" spans="2:7" ht="15">
      <c r="B236" s="532"/>
      <c r="C236" s="532"/>
      <c r="D236" s="532"/>
      <c r="E236" s="532"/>
      <c r="F236" s="532"/>
      <c r="G236" s="532"/>
    </row>
    <row r="237" spans="2:7" ht="15">
      <c r="B237" s="535"/>
      <c r="C237" s="536"/>
      <c r="D237" s="536"/>
      <c r="E237" s="536"/>
      <c r="F237" s="536"/>
      <c r="G237" s="536"/>
    </row>
    <row r="238" spans="2:7" ht="15">
      <c r="B238" s="532"/>
      <c r="C238" s="532"/>
      <c r="D238" s="532"/>
      <c r="E238" s="532"/>
      <c r="F238" s="532"/>
      <c r="G238" s="532"/>
    </row>
    <row r="239" spans="2:7" ht="12.75">
      <c r="B239" s="534"/>
      <c r="C239" s="534"/>
      <c r="D239" s="534"/>
      <c r="E239" s="534"/>
      <c r="F239" s="534"/>
      <c r="G239" s="534"/>
    </row>
    <row r="240" spans="2:7" ht="12.75">
      <c r="B240" s="531"/>
      <c r="C240" s="531"/>
      <c r="D240" s="531"/>
      <c r="E240" s="531"/>
      <c r="F240" s="531"/>
      <c r="G240" s="531"/>
    </row>
    <row r="241" spans="2:7" ht="12.75">
      <c r="B241" s="531"/>
      <c r="C241" s="531"/>
      <c r="D241" s="531"/>
      <c r="E241" s="531"/>
      <c r="F241" s="531"/>
      <c r="G241" s="531"/>
    </row>
    <row r="242" spans="2:7" ht="12.75">
      <c r="B242" s="532"/>
      <c r="C242" s="532"/>
      <c r="D242" s="406"/>
      <c r="E242" s="406"/>
      <c r="F242" s="406"/>
      <c r="G242" s="406"/>
    </row>
    <row r="243" spans="2:7" ht="12.75">
      <c r="B243" s="532"/>
      <c r="C243" s="532"/>
      <c r="D243" s="406"/>
      <c r="E243" s="406"/>
      <c r="F243" s="406"/>
      <c r="G243" s="406"/>
    </row>
    <row r="244" spans="2:7" ht="12.75">
      <c r="B244" s="406"/>
      <c r="C244" s="406"/>
      <c r="D244" s="406"/>
      <c r="E244" s="406"/>
      <c r="F244" s="406"/>
      <c r="G244" s="406"/>
    </row>
    <row r="245" spans="2:7" ht="12.75">
      <c r="B245" s="406"/>
      <c r="C245" s="406"/>
      <c r="D245" s="406"/>
      <c r="E245" s="406"/>
      <c r="F245" s="406"/>
      <c r="G245" s="406"/>
    </row>
  </sheetData>
  <sheetProtection/>
  <mergeCells count="1014">
    <mergeCell ref="T13:U13"/>
    <mergeCell ref="T32:U32"/>
    <mergeCell ref="T10:U10"/>
    <mergeCell ref="T52:W52"/>
    <mergeCell ref="T53:W53"/>
    <mergeCell ref="D58:E58"/>
    <mergeCell ref="N43:O43"/>
    <mergeCell ref="L56:M56"/>
    <mergeCell ref="V47:W47"/>
    <mergeCell ref="J32:K32"/>
    <mergeCell ref="V45:W45"/>
    <mergeCell ref="AN46:AO46"/>
    <mergeCell ref="AN45:AO45"/>
    <mergeCell ref="AN37:AO37"/>
    <mergeCell ref="D32:E32"/>
    <mergeCell ref="T34:U34"/>
    <mergeCell ref="D41:E41"/>
    <mergeCell ref="F41:G41"/>
    <mergeCell ref="J34:K34"/>
    <mergeCell ref="J43:K43"/>
    <mergeCell ref="D34:G34"/>
    <mergeCell ref="AN47:AO47"/>
    <mergeCell ref="AN48:AO48"/>
    <mergeCell ref="AN44:AO44"/>
    <mergeCell ref="AN26:AO26"/>
    <mergeCell ref="AN30:AO30"/>
    <mergeCell ref="AN31:AO31"/>
    <mergeCell ref="AN32:AO32"/>
    <mergeCell ref="AN33:AO33"/>
    <mergeCell ref="AN34:AO34"/>
    <mergeCell ref="AN36:AO36"/>
    <mergeCell ref="AN13:AO13"/>
    <mergeCell ref="AB21:AC21"/>
    <mergeCell ref="AN12:AO12"/>
    <mergeCell ref="AN43:AO43"/>
    <mergeCell ref="R34:S34"/>
    <mergeCell ref="R30:S30"/>
    <mergeCell ref="AB34:AC34"/>
    <mergeCell ref="Z34:AA34"/>
    <mergeCell ref="AB23:AC23"/>
    <mergeCell ref="AB12:AC12"/>
    <mergeCell ref="B14:C15"/>
    <mergeCell ref="F32:G32"/>
    <mergeCell ref="AN10:AO10"/>
    <mergeCell ref="AN11:AO11"/>
    <mergeCell ref="V23:W23"/>
    <mergeCell ref="T23:U23"/>
    <mergeCell ref="Z14:AA14"/>
    <mergeCell ref="V21:W22"/>
    <mergeCell ref="Z23:AA23"/>
    <mergeCell ref="V11:W11"/>
    <mergeCell ref="R144:S144"/>
    <mergeCell ref="R145:S145"/>
    <mergeCell ref="B139:G140"/>
    <mergeCell ref="B143:C144"/>
    <mergeCell ref="J143:O144"/>
    <mergeCell ref="B32:C32"/>
    <mergeCell ref="B33:C33"/>
    <mergeCell ref="D125:E125"/>
    <mergeCell ref="L129:M129"/>
    <mergeCell ref="D127:E127"/>
    <mergeCell ref="J127:O128"/>
    <mergeCell ref="L125:M126"/>
    <mergeCell ref="D143:E144"/>
    <mergeCell ref="F143:G144"/>
    <mergeCell ref="Z145:AA145"/>
    <mergeCell ref="AF143:AG143"/>
    <mergeCell ref="AB145:AC145"/>
    <mergeCell ref="AD145:AE145"/>
    <mergeCell ref="AD143:AE143"/>
    <mergeCell ref="V144:Y144"/>
    <mergeCell ref="AF144:AG144"/>
    <mergeCell ref="AB144:AC144"/>
    <mergeCell ref="V143:Y143"/>
    <mergeCell ref="AB143:AC143"/>
    <mergeCell ref="AL141:AN141"/>
    <mergeCell ref="AL142:AN142"/>
    <mergeCell ref="AB141:AC141"/>
    <mergeCell ref="AD141:AE141"/>
    <mergeCell ref="V142:Y142"/>
    <mergeCell ref="AB142:AC142"/>
    <mergeCell ref="AF140:AG140"/>
    <mergeCell ref="AB139:AC139"/>
    <mergeCell ref="B141:G142"/>
    <mergeCell ref="R141:S141"/>
    <mergeCell ref="T141:U141"/>
    <mergeCell ref="V141:Y141"/>
    <mergeCell ref="AB140:AC140"/>
    <mergeCell ref="AD139:AE139"/>
    <mergeCell ref="J139:O140"/>
    <mergeCell ref="J141:O142"/>
    <mergeCell ref="AL138:AN138"/>
    <mergeCell ref="AJ129:AK129"/>
    <mergeCell ref="X131:Y131"/>
    <mergeCell ref="V132:W132"/>
    <mergeCell ref="X132:Y132"/>
    <mergeCell ref="AB132:AC132"/>
    <mergeCell ref="AL130:AN130"/>
    <mergeCell ref="AJ130:AK130"/>
    <mergeCell ref="AB131:AC131"/>
    <mergeCell ref="AJ131:AK131"/>
    <mergeCell ref="L131:M131"/>
    <mergeCell ref="V131:W131"/>
    <mergeCell ref="B123:C123"/>
    <mergeCell ref="D123:E123"/>
    <mergeCell ref="J123:O124"/>
    <mergeCell ref="B137:C138"/>
    <mergeCell ref="D137:E138"/>
    <mergeCell ref="F137:G138"/>
    <mergeCell ref="D131:E131"/>
    <mergeCell ref="D129:E129"/>
    <mergeCell ref="AB123:AC123"/>
    <mergeCell ref="AB124:AC124"/>
    <mergeCell ref="AJ125:AK125"/>
    <mergeCell ref="AJ128:AK128"/>
    <mergeCell ref="AJ123:AK123"/>
    <mergeCell ref="AJ124:AK124"/>
    <mergeCell ref="D117:E117"/>
    <mergeCell ref="L115:M115"/>
    <mergeCell ref="D121:E121"/>
    <mergeCell ref="L121:M121"/>
    <mergeCell ref="R121:S122"/>
    <mergeCell ref="AB121:AC121"/>
    <mergeCell ref="T122:U122"/>
    <mergeCell ref="AB122:AC122"/>
    <mergeCell ref="T121:U121"/>
    <mergeCell ref="J113:K113"/>
    <mergeCell ref="L113:M113"/>
    <mergeCell ref="T113:U113"/>
    <mergeCell ref="D119:E119"/>
    <mergeCell ref="L119:M119"/>
    <mergeCell ref="R119:S119"/>
    <mergeCell ref="T119:U119"/>
    <mergeCell ref="R118:S118"/>
    <mergeCell ref="L117:M117"/>
    <mergeCell ref="F114:G114"/>
    <mergeCell ref="R111:S111"/>
    <mergeCell ref="T111:U111"/>
    <mergeCell ref="X112:Y112"/>
    <mergeCell ref="AF112:AG112"/>
    <mergeCell ref="AB112:AC112"/>
    <mergeCell ref="J111:K111"/>
    <mergeCell ref="L111:M111"/>
    <mergeCell ref="N111:O111"/>
    <mergeCell ref="J107:K107"/>
    <mergeCell ref="R107:S107"/>
    <mergeCell ref="T107:U107"/>
    <mergeCell ref="X107:Y107"/>
    <mergeCell ref="V107:W107"/>
    <mergeCell ref="L107:M107"/>
    <mergeCell ref="L110:M110"/>
    <mergeCell ref="Z106:AA106"/>
    <mergeCell ref="AD106:AE106"/>
    <mergeCell ref="AJ106:AK106"/>
    <mergeCell ref="T109:U109"/>
    <mergeCell ref="AB108:AC108"/>
    <mergeCell ref="V108:W108"/>
    <mergeCell ref="AF108:AG108"/>
    <mergeCell ref="X108:Y108"/>
    <mergeCell ref="AJ105:AK105"/>
    <mergeCell ref="F105:G105"/>
    <mergeCell ref="L105:M105"/>
    <mergeCell ref="N105:O105"/>
    <mergeCell ref="R105:S105"/>
    <mergeCell ref="AB105:AC105"/>
    <mergeCell ref="V105:W105"/>
    <mergeCell ref="Z105:AA105"/>
    <mergeCell ref="Z104:AA104"/>
    <mergeCell ref="Z103:AA103"/>
    <mergeCell ref="AJ99:AK99"/>
    <mergeCell ref="AJ100:AK100"/>
    <mergeCell ref="AD101:AE101"/>
    <mergeCell ref="AJ101:AK101"/>
    <mergeCell ref="AD100:AE100"/>
    <mergeCell ref="AB103:AC103"/>
    <mergeCell ref="T101:U101"/>
    <mergeCell ref="V101:W101"/>
    <mergeCell ref="Z101:AA101"/>
    <mergeCell ref="T103:U103"/>
    <mergeCell ref="V103:W103"/>
    <mergeCell ref="AJ103:AK103"/>
    <mergeCell ref="AD97:AE97"/>
    <mergeCell ref="AJ97:AK97"/>
    <mergeCell ref="V98:W98"/>
    <mergeCell ref="Z98:AA98"/>
    <mergeCell ref="AD98:AE98"/>
    <mergeCell ref="AB97:AC97"/>
    <mergeCell ref="T97:U97"/>
    <mergeCell ref="V97:W97"/>
    <mergeCell ref="Z97:AA97"/>
    <mergeCell ref="B97:C97"/>
    <mergeCell ref="D97:E97"/>
    <mergeCell ref="F97:G97"/>
    <mergeCell ref="N97:O97"/>
    <mergeCell ref="Z94:AA94"/>
    <mergeCell ref="AH94:AI94"/>
    <mergeCell ref="AJ94:AL94"/>
    <mergeCell ref="AB93:AC93"/>
    <mergeCell ref="Z93:AA93"/>
    <mergeCell ref="AD93:AE93"/>
    <mergeCell ref="AH93:AI93"/>
    <mergeCell ref="AJ93:AL93"/>
    <mergeCell ref="AD94:AE94"/>
    <mergeCell ref="AJ91:AL91"/>
    <mergeCell ref="AB91:AC91"/>
    <mergeCell ref="Z92:AA92"/>
    <mergeCell ref="AH92:AI92"/>
    <mergeCell ref="AJ92:AL92"/>
    <mergeCell ref="Z91:AA91"/>
    <mergeCell ref="J91:K91"/>
    <mergeCell ref="L91:M91"/>
    <mergeCell ref="R91:S91"/>
    <mergeCell ref="T91:U91"/>
    <mergeCell ref="N91:O91"/>
    <mergeCell ref="J93:K93"/>
    <mergeCell ref="L93:M93"/>
    <mergeCell ref="R93:S93"/>
    <mergeCell ref="T93:W93"/>
    <mergeCell ref="N92:O92"/>
    <mergeCell ref="AJ88:AL88"/>
    <mergeCell ref="V87:W87"/>
    <mergeCell ref="Z87:AA87"/>
    <mergeCell ref="AB87:AC87"/>
    <mergeCell ref="AD87:AE87"/>
    <mergeCell ref="AH87:AI87"/>
    <mergeCell ref="V88:W88"/>
    <mergeCell ref="AH88:AI88"/>
    <mergeCell ref="AB85:AC85"/>
    <mergeCell ref="AD85:AE85"/>
    <mergeCell ref="L89:M89"/>
    <mergeCell ref="N89:O89"/>
    <mergeCell ref="R89:S89"/>
    <mergeCell ref="T89:W89"/>
    <mergeCell ref="R87:S87"/>
    <mergeCell ref="AB89:AC89"/>
    <mergeCell ref="J79:K79"/>
    <mergeCell ref="L79:M79"/>
    <mergeCell ref="N79:O79"/>
    <mergeCell ref="AH85:AI85"/>
    <mergeCell ref="AJ85:AL85"/>
    <mergeCell ref="V86:W86"/>
    <mergeCell ref="AH86:AI86"/>
    <mergeCell ref="AJ86:AL86"/>
    <mergeCell ref="V85:W85"/>
    <mergeCell ref="Z85:AA85"/>
    <mergeCell ref="B81:C81"/>
    <mergeCell ref="D81:E81"/>
    <mergeCell ref="F81:G81"/>
    <mergeCell ref="J81:K81"/>
    <mergeCell ref="L81:M81"/>
    <mergeCell ref="N81:O81"/>
    <mergeCell ref="AH76:AI76"/>
    <mergeCell ref="AJ76:AL76"/>
    <mergeCell ref="AB76:AC76"/>
    <mergeCell ref="B77:C77"/>
    <mergeCell ref="D77:E77"/>
    <mergeCell ref="F77:G77"/>
    <mergeCell ref="J77:K77"/>
    <mergeCell ref="J76:O76"/>
    <mergeCell ref="T76:W76"/>
    <mergeCell ref="B76:G76"/>
    <mergeCell ref="AN1:AO2"/>
    <mergeCell ref="AI1:AJ2"/>
    <mergeCell ref="T185:U185"/>
    <mergeCell ref="T186:U186"/>
    <mergeCell ref="T168:U168"/>
    <mergeCell ref="T170:U170"/>
    <mergeCell ref="T172:U172"/>
    <mergeCell ref="T178:U178"/>
    <mergeCell ref="T146:U146"/>
    <mergeCell ref="T58:W58"/>
    <mergeCell ref="T148:U148"/>
    <mergeCell ref="T143:U143"/>
    <mergeCell ref="T145:U145"/>
    <mergeCell ref="F23:G23"/>
    <mergeCell ref="J36:K36"/>
    <mergeCell ref="B25:G25"/>
    <mergeCell ref="B24:C24"/>
    <mergeCell ref="J30:K30"/>
    <mergeCell ref="B23:C23"/>
    <mergeCell ref="T79:U79"/>
    <mergeCell ref="B7:C7"/>
    <mergeCell ref="B60:C60"/>
    <mergeCell ref="F52:G52"/>
    <mergeCell ref="D52:E52"/>
    <mergeCell ref="F45:G45"/>
    <mergeCell ref="B52:C52"/>
    <mergeCell ref="D10:E10"/>
    <mergeCell ref="B11:C11"/>
    <mergeCell ref="B30:C30"/>
    <mergeCell ref="B19:G20"/>
    <mergeCell ref="V7:W7"/>
    <mergeCell ref="T7:U7"/>
    <mergeCell ref="R36:S36"/>
    <mergeCell ref="N7:O7"/>
    <mergeCell ref="R7:S7"/>
    <mergeCell ref="T8:U8"/>
    <mergeCell ref="T14:W14"/>
    <mergeCell ref="V30:W30"/>
    <mergeCell ref="V32:W32"/>
    <mergeCell ref="V33:W33"/>
    <mergeCell ref="D7:E7"/>
    <mergeCell ref="F7:G7"/>
    <mergeCell ref="J7:K7"/>
    <mergeCell ref="D14:E15"/>
    <mergeCell ref="F14:G15"/>
    <mergeCell ref="D16:E16"/>
    <mergeCell ref="F10:G10"/>
    <mergeCell ref="F12:G12"/>
    <mergeCell ref="F8:G8"/>
    <mergeCell ref="T30:U30"/>
    <mergeCell ref="T19:U19"/>
    <mergeCell ref="T21:U21"/>
    <mergeCell ref="T22:U22"/>
    <mergeCell ref="T29:U29"/>
    <mergeCell ref="B21:G21"/>
    <mergeCell ref="F30:G30"/>
    <mergeCell ref="D30:E30"/>
    <mergeCell ref="B26:G26"/>
    <mergeCell ref="AB78:AC78"/>
    <mergeCell ref="AB54:AC54"/>
    <mergeCell ref="AB62:AC62"/>
    <mergeCell ref="V56:W56"/>
    <mergeCell ref="Z52:AA57"/>
    <mergeCell ref="Z63:AA63"/>
    <mergeCell ref="Z75:AA75"/>
    <mergeCell ref="AB68:AC68"/>
    <mergeCell ref="AB63:AC63"/>
    <mergeCell ref="V77:W77"/>
    <mergeCell ref="Z77:AA77"/>
    <mergeCell ref="AB77:AC77"/>
    <mergeCell ref="T77:U77"/>
    <mergeCell ref="T59:W59"/>
    <mergeCell ref="R75:S75"/>
    <mergeCell ref="T75:W75"/>
    <mergeCell ref="AB75:AC75"/>
    <mergeCell ref="R100:S100"/>
    <mergeCell ref="R95:S95"/>
    <mergeCell ref="R99:S99"/>
    <mergeCell ref="T99:U99"/>
    <mergeCell ref="R79:S79"/>
    <mergeCell ref="T87:U87"/>
    <mergeCell ref="R84:S84"/>
    <mergeCell ref="R83:S83"/>
    <mergeCell ref="T81:U81"/>
    <mergeCell ref="R97:S97"/>
    <mergeCell ref="R85:S85"/>
    <mergeCell ref="T83:U83"/>
    <mergeCell ref="R80:S80"/>
    <mergeCell ref="R56:S56"/>
    <mergeCell ref="R78:S78"/>
    <mergeCell ref="R76:S76"/>
    <mergeCell ref="T85:U85"/>
    <mergeCell ref="R77:S77"/>
    <mergeCell ref="Z13:AA13"/>
    <mergeCell ref="Z24:AA24"/>
    <mergeCell ref="Z41:AA41"/>
    <mergeCell ref="Z35:AA35"/>
    <mergeCell ref="Z21:AA21"/>
    <mergeCell ref="V25:W25"/>
    <mergeCell ref="Z32:AA32"/>
    <mergeCell ref="AB43:AC43"/>
    <mergeCell ref="R32:S32"/>
    <mergeCell ref="T45:U45"/>
    <mergeCell ref="T56:U56"/>
    <mergeCell ref="T43:U43"/>
    <mergeCell ref="T36:W36"/>
    <mergeCell ref="T37:W37"/>
    <mergeCell ref="R33:S33"/>
    <mergeCell ref="V34:W34"/>
    <mergeCell ref="AB52:AC52"/>
    <mergeCell ref="T95:U95"/>
    <mergeCell ref="T94:W94"/>
    <mergeCell ref="T92:U92"/>
    <mergeCell ref="AB81:AC81"/>
    <mergeCell ref="V41:W42"/>
    <mergeCell ref="V48:W48"/>
    <mergeCell ref="V43:W43"/>
    <mergeCell ref="AB41:AC41"/>
    <mergeCell ref="V79:W79"/>
    <mergeCell ref="Z79:AA79"/>
    <mergeCell ref="V83:W83"/>
    <mergeCell ref="V95:W95"/>
    <mergeCell ref="T88:U88"/>
    <mergeCell ref="AB79:AC79"/>
    <mergeCell ref="V80:W80"/>
    <mergeCell ref="V84:W84"/>
    <mergeCell ref="T90:W90"/>
    <mergeCell ref="V81:W81"/>
    <mergeCell ref="Z84:AC84"/>
    <mergeCell ref="V92:W92"/>
    <mergeCell ref="AD63:AE63"/>
    <mergeCell ref="AB56:AC56"/>
    <mergeCell ref="AD79:AE79"/>
    <mergeCell ref="AK1:AK72"/>
    <mergeCell ref="AD47:AE47"/>
    <mergeCell ref="AJ79:AL79"/>
    <mergeCell ref="AD75:AE75"/>
    <mergeCell ref="AD65:AE65"/>
    <mergeCell ref="AH75:AI75"/>
    <mergeCell ref="AD10:AE10"/>
    <mergeCell ref="AJ75:AL75"/>
    <mergeCell ref="AH77:AI77"/>
    <mergeCell ref="AJ87:AL87"/>
    <mergeCell ref="AD92:AE92"/>
    <mergeCell ref="AD76:AE76"/>
    <mergeCell ref="AD77:AE77"/>
    <mergeCell ref="AJ77:AL77"/>
    <mergeCell ref="AH78:AI78"/>
    <mergeCell ref="AJ78:AL78"/>
    <mergeCell ref="AJ80:AL80"/>
    <mergeCell ref="AJ83:AK83"/>
    <mergeCell ref="AJ84:AK84"/>
    <mergeCell ref="Z81:AA81"/>
    <mergeCell ref="AD81:AE81"/>
    <mergeCell ref="AH81:AI81"/>
    <mergeCell ref="AJ81:AL81"/>
    <mergeCell ref="AH82:AI82"/>
    <mergeCell ref="AJ82:AL82"/>
    <mergeCell ref="Z83:AC83"/>
    <mergeCell ref="AD83:AE83"/>
    <mergeCell ref="AH83:AI83"/>
    <mergeCell ref="Z102:AA102"/>
    <mergeCell ref="X111:Y111"/>
    <mergeCell ref="AF109:AG109"/>
    <mergeCell ref="AD109:AE109"/>
    <mergeCell ref="AB111:AC111"/>
    <mergeCell ref="AH84:AI84"/>
    <mergeCell ref="AD99:AE99"/>
    <mergeCell ref="AD105:AE105"/>
    <mergeCell ref="AB109:AC109"/>
    <mergeCell ref="F93:G93"/>
    <mergeCell ref="AJ89:AK89"/>
    <mergeCell ref="AJ90:AK90"/>
    <mergeCell ref="Z89:AA89"/>
    <mergeCell ref="AD89:AE89"/>
    <mergeCell ref="AH89:AI89"/>
    <mergeCell ref="AH90:AI90"/>
    <mergeCell ref="AD91:AE91"/>
    <mergeCell ref="AH91:AI91"/>
    <mergeCell ref="V91:W91"/>
    <mergeCell ref="Z96:AA96"/>
    <mergeCell ref="AH96:AI96"/>
    <mergeCell ref="AB95:AC95"/>
    <mergeCell ref="AD96:AE96"/>
    <mergeCell ref="AJ96:AK96"/>
    <mergeCell ref="AD95:AE95"/>
    <mergeCell ref="Z95:AA95"/>
    <mergeCell ref="B85:G85"/>
    <mergeCell ref="F79:G79"/>
    <mergeCell ref="D87:E87"/>
    <mergeCell ref="F87:G87"/>
    <mergeCell ref="D89:E89"/>
    <mergeCell ref="AJ95:AK95"/>
    <mergeCell ref="AH95:AI95"/>
    <mergeCell ref="F89:G89"/>
    <mergeCell ref="D94:E94"/>
    <mergeCell ref="D93:E93"/>
    <mergeCell ref="B107:C107"/>
    <mergeCell ref="D107:E107"/>
    <mergeCell ref="D109:G109"/>
    <mergeCell ref="D111:E111"/>
    <mergeCell ref="F111:G111"/>
    <mergeCell ref="B79:C79"/>
    <mergeCell ref="D79:E79"/>
    <mergeCell ref="B90:C90"/>
    <mergeCell ref="B87:C87"/>
    <mergeCell ref="B89:C89"/>
    <mergeCell ref="B112:C112"/>
    <mergeCell ref="F91:G91"/>
    <mergeCell ref="B92:C92"/>
    <mergeCell ref="D113:E113"/>
    <mergeCell ref="B101:C101"/>
    <mergeCell ref="B103:C103"/>
    <mergeCell ref="F96:G96"/>
    <mergeCell ref="F94:G94"/>
    <mergeCell ref="B95:C95"/>
    <mergeCell ref="D96:E96"/>
    <mergeCell ref="D95:E95"/>
    <mergeCell ref="B114:C114"/>
    <mergeCell ref="B108:C108"/>
    <mergeCell ref="F99:G99"/>
    <mergeCell ref="F103:G103"/>
    <mergeCell ref="D99:E99"/>
    <mergeCell ref="D101:E101"/>
    <mergeCell ref="F101:G101"/>
    <mergeCell ref="B104:C104"/>
    <mergeCell ref="B105:C105"/>
    <mergeCell ref="D105:E105"/>
    <mergeCell ref="J21:K21"/>
    <mergeCell ref="T41:U41"/>
    <mergeCell ref="F54:G54"/>
    <mergeCell ref="J54:K54"/>
    <mergeCell ref="R43:S43"/>
    <mergeCell ref="T25:U25"/>
    <mergeCell ref="R53:S53"/>
    <mergeCell ref="R54:S54"/>
    <mergeCell ref="L54:M54"/>
    <mergeCell ref="B102:C102"/>
    <mergeCell ref="N65:O65"/>
    <mergeCell ref="J22:K22"/>
    <mergeCell ref="J75:O75"/>
    <mergeCell ref="L65:M65"/>
    <mergeCell ref="D65:G65"/>
    <mergeCell ref="B75:G75"/>
    <mergeCell ref="F95:G95"/>
    <mergeCell ref="B91:C91"/>
    <mergeCell ref="D91:E91"/>
    <mergeCell ref="F40:G40"/>
    <mergeCell ref="R45:S45"/>
    <mergeCell ref="R41:S42"/>
    <mergeCell ref="R49:S49"/>
    <mergeCell ref="L52:M52"/>
    <mergeCell ref="R52:S52"/>
    <mergeCell ref="L47:M47"/>
    <mergeCell ref="L43:M43"/>
    <mergeCell ref="B43:G44"/>
    <mergeCell ref="B41:C41"/>
    <mergeCell ref="N30:O30"/>
    <mergeCell ref="L14:M14"/>
    <mergeCell ref="R20:S20"/>
    <mergeCell ref="L30:M30"/>
    <mergeCell ref="N19:O19"/>
    <mergeCell ref="J52:K52"/>
    <mergeCell ref="R25:S25"/>
    <mergeCell ref="R10:S10"/>
    <mergeCell ref="K18:N18"/>
    <mergeCell ref="N10:O10"/>
    <mergeCell ref="J19:K19"/>
    <mergeCell ref="J12:K12"/>
    <mergeCell ref="R12:S12"/>
    <mergeCell ref="R21:S22"/>
    <mergeCell ref="AB8:AC8"/>
    <mergeCell ref="N32:O32"/>
    <mergeCell ref="N11:O11"/>
    <mergeCell ref="N41:O41"/>
    <mergeCell ref="L32:M32"/>
    <mergeCell ref="L34:M34"/>
    <mergeCell ref="N12:O12"/>
    <mergeCell ref="L36:M36"/>
    <mergeCell ref="L20:M20"/>
    <mergeCell ref="L19:M19"/>
    <mergeCell ref="L8:M8"/>
    <mergeCell ref="AF1:AF4"/>
    <mergeCell ref="N8:O8"/>
    <mergeCell ref="T4:U5"/>
    <mergeCell ref="AB4:AC5"/>
    <mergeCell ref="R8:S8"/>
    <mergeCell ref="V8:W8"/>
    <mergeCell ref="AD7:AE7"/>
    <mergeCell ref="AB7:AC7"/>
    <mergeCell ref="Z7:AA7"/>
    <mergeCell ref="Z30:AA30"/>
    <mergeCell ref="AB32:AC32"/>
    <mergeCell ref="D4:E5"/>
    <mergeCell ref="F16:G16"/>
    <mergeCell ref="L9:M9"/>
    <mergeCell ref="L12:M12"/>
    <mergeCell ref="L4:M5"/>
    <mergeCell ref="L7:M7"/>
    <mergeCell ref="D12:E12"/>
    <mergeCell ref="F9:G9"/>
    <mergeCell ref="C18:F18"/>
    <mergeCell ref="B10:C10"/>
    <mergeCell ref="L25:M25"/>
    <mergeCell ref="J23:O24"/>
    <mergeCell ref="AB18:AC18"/>
    <mergeCell ref="V29:W29"/>
    <mergeCell ref="AB19:AC19"/>
    <mergeCell ref="L21:M21"/>
    <mergeCell ref="L10:M10"/>
    <mergeCell ref="R11:S11"/>
    <mergeCell ref="R9:S9"/>
    <mergeCell ref="AD12:AE12"/>
    <mergeCell ref="AD8:AE8"/>
    <mergeCell ref="Z45:AA45"/>
    <mergeCell ref="Z19:AA19"/>
    <mergeCell ref="AB25:AC25"/>
    <mergeCell ref="Z20:AA20"/>
    <mergeCell ref="AB20:AC20"/>
    <mergeCell ref="Z8:AA8"/>
    <mergeCell ref="AB10:AC10"/>
    <mergeCell ref="V10:W10"/>
    <mergeCell ref="Z43:AA43"/>
    <mergeCell ref="AB40:AC40"/>
    <mergeCell ref="AD11:AE11"/>
    <mergeCell ref="AD21:AE21"/>
    <mergeCell ref="V12:W12"/>
    <mergeCell ref="V13:W13"/>
    <mergeCell ref="V19:W19"/>
    <mergeCell ref="AB29:AC29"/>
    <mergeCell ref="Z12:AA12"/>
    <mergeCell ref="AD45:AE45"/>
    <mergeCell ref="AD52:AE57"/>
    <mergeCell ref="AD19:AE19"/>
    <mergeCell ref="AD41:AE41"/>
    <mergeCell ref="AD23:AE23"/>
    <mergeCell ref="AD25:AE25"/>
    <mergeCell ref="AD34:AE34"/>
    <mergeCell ref="AD32:AE32"/>
    <mergeCell ref="AD30:AE30"/>
    <mergeCell ref="D63:E63"/>
    <mergeCell ref="F58:G58"/>
    <mergeCell ref="F56:G56"/>
    <mergeCell ref="N56:O56"/>
    <mergeCell ref="N63:O63"/>
    <mergeCell ref="L58:M58"/>
    <mergeCell ref="L63:M63"/>
    <mergeCell ref="D56:E56"/>
    <mergeCell ref="F63:G63"/>
    <mergeCell ref="J65:K65"/>
    <mergeCell ref="AB67:AC67"/>
    <mergeCell ref="V65:W65"/>
    <mergeCell ref="AF107:AG107"/>
    <mergeCell ref="J104:K104"/>
    <mergeCell ref="L97:M97"/>
    <mergeCell ref="AB99:AC99"/>
    <mergeCell ref="L98:M98"/>
    <mergeCell ref="J97:K97"/>
    <mergeCell ref="J98:K98"/>
    <mergeCell ref="R113:S113"/>
    <mergeCell ref="J100:K100"/>
    <mergeCell ref="L103:M103"/>
    <mergeCell ref="N103:O103"/>
    <mergeCell ref="R103:S103"/>
    <mergeCell ref="J109:K109"/>
    <mergeCell ref="L109:M109"/>
    <mergeCell ref="N109:O109"/>
    <mergeCell ref="R109:S109"/>
    <mergeCell ref="N101:O101"/>
    <mergeCell ref="AL117:AN117"/>
    <mergeCell ref="AL118:AN118"/>
    <mergeCell ref="AB117:AC117"/>
    <mergeCell ref="AJ117:AK117"/>
    <mergeCell ref="AB119:AC119"/>
    <mergeCell ref="AJ119:AK119"/>
    <mergeCell ref="J99:K99"/>
    <mergeCell ref="V109:W109"/>
    <mergeCell ref="AL111:AN111"/>
    <mergeCell ref="AD110:AE110"/>
    <mergeCell ref="J103:K103"/>
    <mergeCell ref="AD103:AE103"/>
    <mergeCell ref="V106:W106"/>
    <mergeCell ref="V99:W99"/>
    <mergeCell ref="AB107:AC107"/>
    <mergeCell ref="AB101:AC101"/>
    <mergeCell ref="AL124:AN124"/>
    <mergeCell ref="AL123:AN123"/>
    <mergeCell ref="AB115:AC115"/>
    <mergeCell ref="AB116:AC116"/>
    <mergeCell ref="AL119:AN119"/>
    <mergeCell ref="AL120:AN120"/>
    <mergeCell ref="AL121:AN121"/>
    <mergeCell ref="AB118:AC118"/>
    <mergeCell ref="AB120:AC120"/>
    <mergeCell ref="AJ122:AK122"/>
    <mergeCell ref="AL109:AN109"/>
    <mergeCell ref="AL110:AN110"/>
    <mergeCell ref="AL116:AN116"/>
    <mergeCell ref="AJ115:AK115"/>
    <mergeCell ref="AL115:AN115"/>
    <mergeCell ref="AL112:AN112"/>
    <mergeCell ref="AJ113:AK113"/>
    <mergeCell ref="AB133:AC133"/>
    <mergeCell ref="V116:W116"/>
    <mergeCell ref="AB114:AC114"/>
    <mergeCell ref="AB113:AC113"/>
    <mergeCell ref="X116:Y116"/>
    <mergeCell ref="X120:Y120"/>
    <mergeCell ref="V120:W120"/>
    <mergeCell ref="AB127:AC127"/>
    <mergeCell ref="AB125:AC125"/>
    <mergeCell ref="AB129:AC129"/>
    <mergeCell ref="V115:W115"/>
    <mergeCell ref="V119:W119"/>
    <mergeCell ref="AF110:AG110"/>
    <mergeCell ref="AF111:AG111"/>
    <mergeCell ref="X115:Y115"/>
    <mergeCell ref="AB110:AC110"/>
    <mergeCell ref="R115:S115"/>
    <mergeCell ref="R116:S116"/>
    <mergeCell ref="R117:S117"/>
    <mergeCell ref="L95:M95"/>
    <mergeCell ref="N95:O95"/>
    <mergeCell ref="L99:M99"/>
    <mergeCell ref="N99:O99"/>
    <mergeCell ref="N113:O113"/>
    <mergeCell ref="R114:S114"/>
    <mergeCell ref="R112:S112"/>
    <mergeCell ref="V145:W145"/>
    <mergeCell ref="V154:W154"/>
    <mergeCell ref="N147:O147"/>
    <mergeCell ref="R86:S86"/>
    <mergeCell ref="N114:O114"/>
    <mergeCell ref="R143:S143"/>
    <mergeCell ref="N93:O93"/>
    <mergeCell ref="R101:S101"/>
    <mergeCell ref="R102:S102"/>
    <mergeCell ref="N87:O87"/>
    <mergeCell ref="T150:U150"/>
    <mergeCell ref="T152:U152"/>
    <mergeCell ref="T154:U154"/>
    <mergeCell ref="T156:U156"/>
    <mergeCell ref="V152:W152"/>
    <mergeCell ref="V150:W150"/>
    <mergeCell ref="R147:S147"/>
    <mergeCell ref="T158:U158"/>
    <mergeCell ref="AB146:AC146"/>
    <mergeCell ref="AD146:AE146"/>
    <mergeCell ref="AB148:AC148"/>
    <mergeCell ref="R152:S152"/>
    <mergeCell ref="R150:S150"/>
    <mergeCell ref="Z150:AA150"/>
    <mergeCell ref="Z146:AA146"/>
    <mergeCell ref="V148:W148"/>
    <mergeCell ref="N149:O149"/>
    <mergeCell ref="D149:E149"/>
    <mergeCell ref="N151:O151"/>
    <mergeCell ref="J194:K194"/>
    <mergeCell ref="J188:K188"/>
    <mergeCell ref="L176:M176"/>
    <mergeCell ref="J174:K174"/>
    <mergeCell ref="L178:M178"/>
    <mergeCell ref="J184:K184"/>
    <mergeCell ref="J166:K166"/>
    <mergeCell ref="D148:E148"/>
    <mergeCell ref="X119:Y119"/>
    <mergeCell ref="AF139:AG139"/>
    <mergeCell ref="V127:W127"/>
    <mergeCell ref="X127:Y127"/>
    <mergeCell ref="Z148:AA148"/>
    <mergeCell ref="AD148:AE148"/>
    <mergeCell ref="R146:S146"/>
    <mergeCell ref="V146:W146"/>
    <mergeCell ref="R148:S148"/>
    <mergeCell ref="B190:C190"/>
    <mergeCell ref="D190:E190"/>
    <mergeCell ref="F190:G190"/>
    <mergeCell ref="J172:K172"/>
    <mergeCell ref="J182:K182"/>
    <mergeCell ref="B196:C196"/>
    <mergeCell ref="D196:E196"/>
    <mergeCell ref="F196:G196"/>
    <mergeCell ref="D194:E194"/>
    <mergeCell ref="B194:C194"/>
    <mergeCell ref="L172:M172"/>
    <mergeCell ref="L162:M162"/>
    <mergeCell ref="J163:K163"/>
    <mergeCell ref="J181:K181"/>
    <mergeCell ref="J170:K170"/>
    <mergeCell ref="L166:M166"/>
    <mergeCell ref="L170:M170"/>
    <mergeCell ref="L163:M163"/>
    <mergeCell ref="T166:U166"/>
    <mergeCell ref="T162:U162"/>
    <mergeCell ref="T160:U160"/>
    <mergeCell ref="T164:U164"/>
    <mergeCell ref="AD164:AE164"/>
    <mergeCell ref="AD163:AE163"/>
    <mergeCell ref="AD160:AE160"/>
    <mergeCell ref="AD161:AE161"/>
    <mergeCell ref="AD156:AE156"/>
    <mergeCell ref="L158:M158"/>
    <mergeCell ref="J158:K158"/>
    <mergeCell ref="J168:K168"/>
    <mergeCell ref="J162:K162"/>
    <mergeCell ref="J164:K164"/>
    <mergeCell ref="AD165:AE165"/>
    <mergeCell ref="AB164:AC164"/>
    <mergeCell ref="Z158:AA158"/>
    <mergeCell ref="N157:O157"/>
    <mergeCell ref="AD150:AE150"/>
    <mergeCell ref="AD154:AE154"/>
    <mergeCell ref="N155:O155"/>
    <mergeCell ref="Z154:AA154"/>
    <mergeCell ref="R154:S154"/>
    <mergeCell ref="R155:S155"/>
    <mergeCell ref="Z152:AA152"/>
    <mergeCell ref="AB154:AC154"/>
    <mergeCell ref="AB150:AC150"/>
    <mergeCell ref="AL122:AN122"/>
    <mergeCell ref="AJ121:AK121"/>
    <mergeCell ref="Z162:AA162"/>
    <mergeCell ref="AB162:AC162"/>
    <mergeCell ref="AJ126:AK126"/>
    <mergeCell ref="AJ127:AK127"/>
    <mergeCell ref="AL129:AN129"/>
    <mergeCell ref="AD162:AE162"/>
    <mergeCell ref="AD152:AE152"/>
    <mergeCell ref="AD158:AE158"/>
    <mergeCell ref="V164:W164"/>
    <mergeCell ref="Z160:AA160"/>
    <mergeCell ref="Z168:AA168"/>
    <mergeCell ref="AB160:AC160"/>
    <mergeCell ref="Z164:AA164"/>
    <mergeCell ref="AB152:AC152"/>
    <mergeCell ref="AB156:AC156"/>
    <mergeCell ref="AB158:AC158"/>
    <mergeCell ref="V156:W156"/>
    <mergeCell ref="AD166:AE166"/>
    <mergeCell ref="Z170:AA170"/>
    <mergeCell ref="AD174:AE174"/>
    <mergeCell ref="AB170:AC170"/>
    <mergeCell ref="AD170:AE170"/>
    <mergeCell ref="AD167:AE167"/>
    <mergeCell ref="AD168:AE168"/>
    <mergeCell ref="AB171:AC171"/>
    <mergeCell ref="Z174:AA174"/>
    <mergeCell ref="AD180:AE180"/>
    <mergeCell ref="AD172:AE172"/>
    <mergeCell ref="AD178:AE178"/>
    <mergeCell ref="AB179:AC179"/>
    <mergeCell ref="AB173:AC173"/>
    <mergeCell ref="AD176:AE176"/>
    <mergeCell ref="AB181:AC181"/>
    <mergeCell ref="V128:W128"/>
    <mergeCell ref="X128:Y128"/>
    <mergeCell ref="V129:W129"/>
    <mergeCell ref="X129:Y129"/>
    <mergeCell ref="V130:W130"/>
    <mergeCell ref="X130:Y130"/>
    <mergeCell ref="V174:W174"/>
    <mergeCell ref="AB172:AC172"/>
    <mergeCell ref="V160:W160"/>
    <mergeCell ref="V185:W185"/>
    <mergeCell ref="B203:C203"/>
    <mergeCell ref="D202:E202"/>
    <mergeCell ref="AB178:AC178"/>
    <mergeCell ref="AB180:AC180"/>
    <mergeCell ref="D198:E198"/>
    <mergeCell ref="F194:G194"/>
    <mergeCell ref="J183:K183"/>
    <mergeCell ref="V186:W186"/>
    <mergeCell ref="V184:W184"/>
    <mergeCell ref="R172:S172"/>
    <mergeCell ref="D214:E214"/>
    <mergeCell ref="D218:E218"/>
    <mergeCell ref="F218:G218"/>
    <mergeCell ref="J178:K178"/>
    <mergeCell ref="J180:K180"/>
    <mergeCell ref="J186:K186"/>
    <mergeCell ref="L182:M182"/>
    <mergeCell ref="R174:S174"/>
    <mergeCell ref="R176:S176"/>
    <mergeCell ref="T182:U182"/>
    <mergeCell ref="T184:U184"/>
    <mergeCell ref="Z156:AA156"/>
    <mergeCell ref="V170:W170"/>
    <mergeCell ref="Z172:AA172"/>
    <mergeCell ref="V166:W166"/>
    <mergeCell ref="Z166:AA166"/>
    <mergeCell ref="V162:W162"/>
    <mergeCell ref="V172:W172"/>
    <mergeCell ref="V158:W158"/>
    <mergeCell ref="T175:U175"/>
    <mergeCell ref="V175:W175"/>
    <mergeCell ref="T174:U174"/>
    <mergeCell ref="T176:U176"/>
    <mergeCell ref="V176:W176"/>
    <mergeCell ref="L194:M194"/>
    <mergeCell ref="L186:M186"/>
    <mergeCell ref="T187:U187"/>
    <mergeCell ref="T179:U179"/>
    <mergeCell ref="T180:U180"/>
    <mergeCell ref="V179:W179"/>
    <mergeCell ref="V178:W178"/>
    <mergeCell ref="V180:W180"/>
    <mergeCell ref="V182:W182"/>
    <mergeCell ref="Z176:AA176"/>
    <mergeCell ref="Z175:AA175"/>
    <mergeCell ref="AD182:AE182"/>
    <mergeCell ref="B202:C202"/>
    <mergeCell ref="L184:M184"/>
    <mergeCell ref="J200:K200"/>
    <mergeCell ref="J202:K202"/>
    <mergeCell ref="J199:K199"/>
    <mergeCell ref="L190:M190"/>
    <mergeCell ref="B200:C200"/>
    <mergeCell ref="D200:E200"/>
    <mergeCell ref="B198:C198"/>
    <mergeCell ref="V187:W187"/>
    <mergeCell ref="J201:K201"/>
    <mergeCell ref="F202:G202"/>
    <mergeCell ref="F200:G200"/>
    <mergeCell ref="L202:M202"/>
    <mergeCell ref="L196:M196"/>
    <mergeCell ref="L188:M188"/>
    <mergeCell ref="B214:C214"/>
    <mergeCell ref="B204:C204"/>
    <mergeCell ref="D204:E204"/>
    <mergeCell ref="F204:G204"/>
    <mergeCell ref="D206:E206"/>
    <mergeCell ref="B205:C205"/>
    <mergeCell ref="F206:G206"/>
    <mergeCell ref="F198:G198"/>
    <mergeCell ref="D192:G192"/>
    <mergeCell ref="J198:K198"/>
    <mergeCell ref="L198:M198"/>
    <mergeCell ref="J204:K204"/>
    <mergeCell ref="B232:C232"/>
    <mergeCell ref="D232:E232"/>
    <mergeCell ref="J208:K208"/>
    <mergeCell ref="D228:E228"/>
    <mergeCell ref="B230:C230"/>
    <mergeCell ref="B226:C226"/>
    <mergeCell ref="D226:E226"/>
    <mergeCell ref="B224:C224"/>
    <mergeCell ref="D216:E216"/>
    <mergeCell ref="L218:M218"/>
    <mergeCell ref="D222:E222"/>
    <mergeCell ref="D224:E224"/>
    <mergeCell ref="B220:C220"/>
    <mergeCell ref="D220:E220"/>
    <mergeCell ref="F220:G220"/>
    <mergeCell ref="B242:C243"/>
    <mergeCell ref="L220:M220"/>
    <mergeCell ref="B236:G236"/>
    <mergeCell ref="B237:G237"/>
    <mergeCell ref="B238:C238"/>
    <mergeCell ref="D238:E238"/>
    <mergeCell ref="B240:G241"/>
    <mergeCell ref="D239:E239"/>
    <mergeCell ref="J224:O225"/>
    <mergeCell ref="D230:E230"/>
    <mergeCell ref="R178:S178"/>
    <mergeCell ref="B239:C239"/>
    <mergeCell ref="AL137:AN137"/>
    <mergeCell ref="F239:G239"/>
    <mergeCell ref="J206:K206"/>
    <mergeCell ref="L206:M206"/>
    <mergeCell ref="J176:K176"/>
    <mergeCell ref="N166:O166"/>
    <mergeCell ref="N161:O161"/>
    <mergeCell ref="B216:C216"/>
    <mergeCell ref="L180:M180"/>
    <mergeCell ref="R160:S160"/>
    <mergeCell ref="F238:G238"/>
    <mergeCell ref="L200:M200"/>
    <mergeCell ref="R179:S179"/>
    <mergeCell ref="L204:M204"/>
    <mergeCell ref="F216:G216"/>
    <mergeCell ref="F208:G208"/>
    <mergeCell ref="F214:G214"/>
    <mergeCell ref="R166:S166"/>
    <mergeCell ref="AB134:AC134"/>
    <mergeCell ref="N159:O159"/>
    <mergeCell ref="R170:S170"/>
    <mergeCell ref="R171:S171"/>
    <mergeCell ref="N160:O160"/>
    <mergeCell ref="R164:S164"/>
    <mergeCell ref="R168:S168"/>
    <mergeCell ref="R158:S158"/>
    <mergeCell ref="R162:S162"/>
    <mergeCell ref="V168:W168"/>
    <mergeCell ref="L77:M77"/>
    <mergeCell ref="N77:O77"/>
    <mergeCell ref="N83:O83"/>
    <mergeCell ref="J87:K87"/>
    <mergeCell ref="J86:K86"/>
    <mergeCell ref="J85:K85"/>
    <mergeCell ref="L85:M85"/>
    <mergeCell ref="N85:O85"/>
    <mergeCell ref="L83:M83"/>
    <mergeCell ref="L87:M87"/>
    <mergeCell ref="Z10:AA10"/>
    <mergeCell ref="T15:W15"/>
    <mergeCell ref="T12:U12"/>
    <mergeCell ref="B56:C56"/>
    <mergeCell ref="D45:E45"/>
    <mergeCell ref="D23:E23"/>
    <mergeCell ref="D54:E54"/>
    <mergeCell ref="B54:C54"/>
    <mergeCell ref="B34:C34"/>
    <mergeCell ref="B36:C36"/>
    <mergeCell ref="D36:E36"/>
    <mergeCell ref="R31:S31"/>
    <mergeCell ref="N14:O14"/>
    <mergeCell ref="R50:S50"/>
    <mergeCell ref="N34:O34"/>
    <mergeCell ref="N35:O35"/>
    <mergeCell ref="N36:O36"/>
    <mergeCell ref="R19:S19"/>
    <mergeCell ref="R23:S23"/>
    <mergeCell ref="N21:O21"/>
    <mergeCell ref="AN25:AO25"/>
    <mergeCell ref="AN23:AO23"/>
    <mergeCell ref="AN24:AO24"/>
    <mergeCell ref="B12:C12"/>
    <mergeCell ref="B13:C13"/>
    <mergeCell ref="V24:W24"/>
    <mergeCell ref="J25:K25"/>
    <mergeCell ref="J17:K17"/>
    <mergeCell ref="J16:K16"/>
    <mergeCell ref="L15:M15"/>
    <mergeCell ref="B35:C35"/>
    <mergeCell ref="R47:S47"/>
    <mergeCell ref="R48:S48"/>
    <mergeCell ref="T54:W54"/>
    <mergeCell ref="J41:K41"/>
    <mergeCell ref="L41:M41"/>
    <mergeCell ref="L42:M42"/>
    <mergeCell ref="N40:O40"/>
    <mergeCell ref="J45:O46"/>
    <mergeCell ref="L44:M44"/>
    <mergeCell ref="AN56:AO56"/>
    <mergeCell ref="AN57:AO57"/>
    <mergeCell ref="J137:O138"/>
    <mergeCell ref="J14:K15"/>
    <mergeCell ref="T55:W55"/>
    <mergeCell ref="AN14:AO14"/>
    <mergeCell ref="AN15:AO15"/>
    <mergeCell ref="AN16:AO16"/>
    <mergeCell ref="AN35:AO35"/>
    <mergeCell ref="AN17:AO17"/>
  </mergeCells>
  <printOptions/>
  <pageMargins left="0.31496062992125984" right="0.11811023622047245" top="0.15748031496062992" bottom="0.15748031496062992" header="0" footer="0"/>
  <pageSetup horizontalDpi="600" verticalDpi="600" orientation="portrait" paperSize="9" scale="65" r:id="rId1"/>
  <colBreaks count="6" manualBreakCount="6">
    <brk id="7" max="144" man="1"/>
    <brk id="15" max="144" man="1"/>
    <brk id="23" max="144" man="1"/>
    <brk id="31" max="144" man="1"/>
    <brk id="32" max="144" man="1"/>
    <brk id="37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79"/>
  <sheetViews>
    <sheetView view="pageBreakPreview" zoomScaleSheetLayoutView="100" workbookViewId="0" topLeftCell="F1">
      <selection activeCell="J81" sqref="J81"/>
    </sheetView>
  </sheetViews>
  <sheetFormatPr defaultColWidth="9.00390625" defaultRowHeight="12.75"/>
  <cols>
    <col min="1" max="1" width="7.75390625" style="117" customWidth="1"/>
    <col min="2" max="5" width="15.75390625" style="117" customWidth="1"/>
    <col min="6" max="6" width="0.875" style="117" customWidth="1"/>
    <col min="7" max="7" width="7.75390625" style="117" customWidth="1"/>
    <col min="8" max="12" width="18.75390625" style="117" customWidth="1"/>
    <col min="13" max="13" width="0.875" style="117" customWidth="1"/>
    <col min="14" max="14" width="7.75390625" style="117" customWidth="1"/>
    <col min="15" max="19" width="18.75390625" style="117" customWidth="1"/>
    <col min="20" max="20" width="0.875" style="117" customWidth="1"/>
    <col min="21" max="21" width="7.75390625" style="117" customWidth="1"/>
    <col min="22" max="27" width="15.75390625" style="117" customWidth="1"/>
    <col min="28" max="28" width="0.875" style="117" customWidth="1"/>
    <col min="29" max="29" width="7.75390625" style="117" customWidth="1"/>
    <col min="30" max="31" width="30.75390625" style="117" customWidth="1"/>
    <col min="32" max="16384" width="9.125" style="117" customWidth="1"/>
  </cols>
  <sheetData>
    <row r="1" spans="1:31" s="18" customFormat="1" ht="12" customHeight="1">
      <c r="A1" s="136"/>
      <c r="B1" s="15"/>
      <c r="C1" s="15"/>
      <c r="E1" s="135"/>
      <c r="G1" s="136"/>
      <c r="H1" s="136"/>
      <c r="I1" s="15"/>
      <c r="J1" s="15"/>
      <c r="K1" s="135"/>
      <c r="N1" s="136"/>
      <c r="O1" s="136"/>
      <c r="P1" s="15"/>
      <c r="U1" s="136"/>
      <c r="V1" s="136"/>
      <c r="X1" s="15"/>
      <c r="Y1" s="15"/>
      <c r="Z1" s="15"/>
      <c r="AC1" s="136"/>
      <c r="AD1" s="136"/>
      <c r="AE1" s="207"/>
    </row>
    <row r="2" spans="1:31" s="18" customFormat="1" ht="12" customHeight="1">
      <c r="A2" s="137"/>
      <c r="B2" s="15"/>
      <c r="C2" s="15"/>
      <c r="E2" s="135"/>
      <c r="G2" s="137"/>
      <c r="H2" s="137"/>
      <c r="I2" s="15"/>
      <c r="J2" s="15"/>
      <c r="K2" s="135"/>
      <c r="N2" s="137"/>
      <c r="O2" s="137"/>
      <c r="P2" s="15"/>
      <c r="U2" s="137"/>
      <c r="V2" s="137"/>
      <c r="X2" s="15"/>
      <c r="Y2" s="15"/>
      <c r="Z2" s="15"/>
      <c r="AC2" s="137"/>
      <c r="AD2" s="137"/>
      <c r="AE2" s="208"/>
    </row>
    <row r="3" spans="1:34" s="18" customFormat="1" ht="12" customHeight="1">
      <c r="A3" s="137"/>
      <c r="B3" s="15"/>
      <c r="C3" s="15"/>
      <c r="E3" s="84"/>
      <c r="G3" s="137"/>
      <c r="H3" s="137"/>
      <c r="I3" s="15"/>
      <c r="J3" s="15"/>
      <c r="K3" s="84"/>
      <c r="L3" s="84"/>
      <c r="N3" s="137"/>
      <c r="O3" s="137"/>
      <c r="P3" s="15"/>
      <c r="R3" s="84"/>
      <c r="S3" s="84"/>
      <c r="U3" s="137"/>
      <c r="V3" s="137"/>
      <c r="W3" s="84"/>
      <c r="X3" s="15"/>
      <c r="Y3" s="15"/>
      <c r="Z3" s="15"/>
      <c r="AA3" s="84"/>
      <c r="AB3" s="84"/>
      <c r="AC3" s="137"/>
      <c r="AD3" s="137"/>
      <c r="AE3" s="208"/>
      <c r="AF3" s="84"/>
      <c r="AG3" s="84"/>
      <c r="AH3" s="84"/>
    </row>
    <row r="4" spans="1:34" s="18" customFormat="1" ht="13.5" customHeight="1">
      <c r="A4" s="137"/>
      <c r="B4" s="15"/>
      <c r="C4" s="15"/>
      <c r="E4" s="84"/>
      <c r="G4" s="137"/>
      <c r="H4" s="137"/>
      <c r="I4" s="15"/>
      <c r="J4" s="15"/>
      <c r="K4" s="84"/>
      <c r="L4" s="84"/>
      <c r="N4" s="137"/>
      <c r="O4" s="137"/>
      <c r="P4" s="15"/>
      <c r="R4" s="84"/>
      <c r="S4" s="84"/>
      <c r="U4" s="137"/>
      <c r="V4" s="137"/>
      <c r="W4" s="84"/>
      <c r="X4" s="15"/>
      <c r="Y4" s="15"/>
      <c r="Z4" s="15"/>
      <c r="AA4" s="84"/>
      <c r="AB4" s="84"/>
      <c r="AC4" s="137"/>
      <c r="AD4" s="137"/>
      <c r="AF4" s="84"/>
      <c r="AG4" s="84"/>
      <c r="AH4" s="84"/>
    </row>
    <row r="5" spans="1:34" s="18" customFormat="1" ht="12" customHeight="1">
      <c r="A5" s="137"/>
      <c r="B5" s="15"/>
      <c r="C5" s="15"/>
      <c r="E5" s="63"/>
      <c r="G5" s="137"/>
      <c r="H5" s="137"/>
      <c r="I5" s="15"/>
      <c r="J5" s="15"/>
      <c r="K5" s="63"/>
      <c r="L5" s="63"/>
      <c r="N5" s="137"/>
      <c r="O5" s="137"/>
      <c r="P5" s="15"/>
      <c r="R5" s="63"/>
      <c r="S5" s="63"/>
      <c r="U5" s="137"/>
      <c r="V5" s="137"/>
      <c r="W5" s="63"/>
      <c r="X5" s="15"/>
      <c r="Y5" s="15"/>
      <c r="Z5" s="15"/>
      <c r="AA5" s="63"/>
      <c r="AB5" s="63"/>
      <c r="AC5" s="137"/>
      <c r="AD5" s="137"/>
      <c r="AE5" s="84"/>
      <c r="AF5" s="63"/>
      <c r="AG5" s="63"/>
      <c r="AH5" s="63"/>
    </row>
    <row r="6" spans="1:31" s="18" customFormat="1" ht="9.75" customHeight="1">
      <c r="A6" s="146"/>
      <c r="B6" s="146"/>
      <c r="G6" s="146"/>
      <c r="H6" s="146"/>
      <c r="I6" s="146"/>
      <c r="N6" s="178"/>
      <c r="O6" s="178"/>
      <c r="P6" s="178"/>
      <c r="U6" s="178"/>
      <c r="AC6" s="96"/>
      <c r="AD6" s="96"/>
      <c r="AE6" s="84"/>
    </row>
    <row r="7" spans="1:34" s="18" customFormat="1" ht="9" customHeight="1">
      <c r="A7" s="140"/>
      <c r="B7" s="124"/>
      <c r="C7" s="124"/>
      <c r="D7" s="124"/>
      <c r="E7" s="124"/>
      <c r="G7" s="140"/>
      <c r="H7" s="124"/>
      <c r="I7" s="124"/>
      <c r="J7" s="184"/>
      <c r="K7" s="124"/>
      <c r="L7" s="184"/>
      <c r="N7" s="140"/>
      <c r="O7" s="124"/>
      <c r="P7" s="124"/>
      <c r="Q7" s="185"/>
      <c r="R7" s="124"/>
      <c r="S7" s="124"/>
      <c r="U7" s="140"/>
      <c r="V7" s="124"/>
      <c r="W7" s="124"/>
      <c r="X7" s="124"/>
      <c r="Y7" s="124"/>
      <c r="Z7" s="145"/>
      <c r="AA7" s="145"/>
      <c r="AB7" s="124"/>
      <c r="AC7" s="140"/>
      <c r="AD7" s="185"/>
      <c r="AE7" s="185"/>
      <c r="AF7" s="124"/>
      <c r="AG7" s="124"/>
      <c r="AH7" s="124"/>
    </row>
    <row r="8" spans="1:34" s="18" customFormat="1" ht="12" customHeight="1">
      <c r="A8" s="23"/>
      <c r="B8" s="15"/>
      <c r="C8" s="15"/>
      <c r="D8" s="15"/>
      <c r="E8" s="19"/>
      <c r="F8" s="76"/>
      <c r="G8" s="23"/>
      <c r="H8" s="19"/>
      <c r="J8" s="17"/>
      <c r="L8" s="19"/>
      <c r="N8" s="23"/>
      <c r="O8" s="15"/>
      <c r="P8" s="15"/>
      <c r="Q8" s="15"/>
      <c r="R8" s="15"/>
      <c r="S8" s="17"/>
      <c r="U8" s="23"/>
      <c r="V8" s="15"/>
      <c r="X8" s="17"/>
      <c r="Y8" s="17"/>
      <c r="Z8" s="17"/>
      <c r="AA8" s="17"/>
      <c r="AC8" s="607"/>
      <c r="AD8" s="17"/>
      <c r="AE8" s="17"/>
      <c r="AF8" s="17"/>
      <c r="AG8" s="17"/>
      <c r="AH8" s="17"/>
    </row>
    <row r="9" spans="1:34" s="18" customFormat="1" ht="12" customHeight="1">
      <c r="A9" s="23"/>
      <c r="C9" s="128"/>
      <c r="D9" s="128"/>
      <c r="E9" s="52"/>
      <c r="F9" s="20"/>
      <c r="G9" s="23"/>
      <c r="H9" s="20"/>
      <c r="J9" s="52"/>
      <c r="L9" s="52"/>
      <c r="N9" s="23"/>
      <c r="Q9" s="74"/>
      <c r="S9" s="128"/>
      <c r="U9" s="23"/>
      <c r="W9" s="74"/>
      <c r="X9" s="128"/>
      <c r="Y9" s="128"/>
      <c r="Z9" s="128"/>
      <c r="AA9" s="128"/>
      <c r="AB9" s="74"/>
      <c r="AC9" s="607"/>
      <c r="AD9" s="1"/>
      <c r="AE9" s="1"/>
      <c r="AF9" s="82"/>
      <c r="AG9" s="52"/>
      <c r="AH9" s="52"/>
    </row>
    <row r="10" spans="1:33" s="18" customFormat="1" ht="12" customHeight="1">
      <c r="A10" s="23"/>
      <c r="B10" s="17"/>
      <c r="C10" s="17"/>
      <c r="D10" s="17"/>
      <c r="E10" s="17"/>
      <c r="G10" s="23"/>
      <c r="H10" s="19"/>
      <c r="K10" s="17"/>
      <c r="L10" s="17"/>
      <c r="N10" s="23"/>
      <c r="O10" s="608"/>
      <c r="P10" s="608"/>
      <c r="Q10" s="17"/>
      <c r="R10" s="17"/>
      <c r="S10" s="17"/>
      <c r="U10" s="23"/>
      <c r="V10" s="17"/>
      <c r="W10" s="17"/>
      <c r="X10" s="15"/>
      <c r="Y10" s="15"/>
      <c r="Z10" s="15"/>
      <c r="AA10" s="15"/>
      <c r="AB10" s="17"/>
      <c r="AC10" s="607"/>
      <c r="AD10" s="17"/>
      <c r="AE10" s="17"/>
      <c r="AF10" s="17"/>
      <c r="AG10" s="17"/>
    </row>
    <row r="11" spans="1:33" s="18" customFormat="1" ht="12" customHeight="1">
      <c r="A11" s="23"/>
      <c r="B11" s="52"/>
      <c r="C11" s="52"/>
      <c r="D11" s="20"/>
      <c r="E11" s="20"/>
      <c r="G11" s="23"/>
      <c r="H11" s="128"/>
      <c r="K11" s="128"/>
      <c r="L11" s="1"/>
      <c r="N11" s="23"/>
      <c r="O11" s="609"/>
      <c r="P11" s="609"/>
      <c r="Q11" s="52"/>
      <c r="R11" s="74"/>
      <c r="S11" s="20"/>
      <c r="U11" s="23"/>
      <c r="V11" s="82"/>
      <c r="W11" s="82"/>
      <c r="X11" s="128"/>
      <c r="Y11" s="128"/>
      <c r="Z11" s="128"/>
      <c r="AA11" s="128"/>
      <c r="AB11" s="82"/>
      <c r="AC11" s="607"/>
      <c r="AD11" s="1"/>
      <c r="AE11" s="1"/>
      <c r="AF11" s="82"/>
      <c r="AG11" s="52"/>
    </row>
    <row r="12" spans="1:32" s="18" customFormat="1" ht="12" customHeight="1">
      <c r="A12" s="23"/>
      <c r="B12" s="15"/>
      <c r="C12" s="15"/>
      <c r="D12" s="15"/>
      <c r="E12" s="19"/>
      <c r="F12" s="19"/>
      <c r="G12" s="23"/>
      <c r="H12" s="17"/>
      <c r="I12" s="17"/>
      <c r="J12" s="17"/>
      <c r="K12" s="17"/>
      <c r="L12" s="17"/>
      <c r="N12" s="23"/>
      <c r="O12" s="17"/>
      <c r="P12" s="15"/>
      <c r="Q12" s="17"/>
      <c r="R12" s="17"/>
      <c r="S12" s="17"/>
      <c r="U12" s="23"/>
      <c r="V12" s="17"/>
      <c r="W12" s="17"/>
      <c r="X12" s="15"/>
      <c r="Y12" s="15"/>
      <c r="Z12" s="15"/>
      <c r="AA12" s="145"/>
      <c r="AB12" s="17"/>
      <c r="AC12" s="607"/>
      <c r="AD12" s="17"/>
      <c r="AE12" s="17"/>
      <c r="AF12" s="15"/>
    </row>
    <row r="13" spans="1:34" s="18" customFormat="1" ht="12" customHeight="1">
      <c r="A13" s="23"/>
      <c r="C13" s="128"/>
      <c r="D13" s="128"/>
      <c r="E13" s="52"/>
      <c r="F13" s="52"/>
      <c r="G13" s="23"/>
      <c r="H13" s="52"/>
      <c r="I13" s="74"/>
      <c r="J13" s="20"/>
      <c r="K13" s="128"/>
      <c r="L13" s="128"/>
      <c r="N13" s="23"/>
      <c r="O13" s="52"/>
      <c r="P13" s="128"/>
      <c r="Q13" s="52"/>
      <c r="R13" s="74"/>
      <c r="S13" s="20"/>
      <c r="U13" s="23"/>
      <c r="V13" s="52"/>
      <c r="W13" s="52"/>
      <c r="X13" s="128"/>
      <c r="Y13" s="128"/>
      <c r="Z13" s="128"/>
      <c r="AA13" s="128"/>
      <c r="AB13" s="52"/>
      <c r="AC13" s="607"/>
      <c r="AD13" s="1"/>
      <c r="AE13" s="1"/>
      <c r="AF13" s="128"/>
      <c r="AG13" s="52"/>
      <c r="AH13" s="128"/>
    </row>
    <row r="14" spans="1:32" s="18" customFormat="1" ht="12" customHeight="1">
      <c r="A14" s="23"/>
      <c r="B14" s="17"/>
      <c r="C14" s="17"/>
      <c r="D14" s="17"/>
      <c r="E14" s="17"/>
      <c r="F14" s="212"/>
      <c r="G14" s="23"/>
      <c r="H14" s="19"/>
      <c r="I14" s="17"/>
      <c r="J14" s="17"/>
      <c r="K14" s="19"/>
      <c r="L14" s="17"/>
      <c r="N14" s="23"/>
      <c r="Q14" s="19"/>
      <c r="R14" s="17"/>
      <c r="S14" s="17"/>
      <c r="U14" s="23"/>
      <c r="V14" s="17"/>
      <c r="X14" s="17"/>
      <c r="Y14" s="17"/>
      <c r="Z14" s="15"/>
      <c r="AA14" s="15"/>
      <c r="AB14" s="17"/>
      <c r="AC14" s="607"/>
      <c r="AD14" s="17"/>
      <c r="AE14" s="17"/>
      <c r="AF14" s="17"/>
    </row>
    <row r="15" spans="1:33" s="18" customFormat="1" ht="12" customHeight="1">
      <c r="A15" s="23"/>
      <c r="B15" s="52"/>
      <c r="C15" s="52"/>
      <c r="D15" s="20"/>
      <c r="E15" s="20"/>
      <c r="F15" s="52"/>
      <c r="G15" s="23"/>
      <c r="H15" s="52"/>
      <c r="I15" s="52"/>
      <c r="J15" s="52"/>
      <c r="K15" s="128"/>
      <c r="L15" s="52"/>
      <c r="N15" s="23"/>
      <c r="Q15" s="128"/>
      <c r="R15" s="74"/>
      <c r="S15" s="20"/>
      <c r="U15" s="23"/>
      <c r="V15" s="20"/>
      <c r="X15" s="128"/>
      <c r="Y15" s="128"/>
      <c r="Z15" s="128"/>
      <c r="AA15" s="128"/>
      <c r="AB15" s="52"/>
      <c r="AC15" s="607"/>
      <c r="AD15" s="1"/>
      <c r="AE15" s="1"/>
      <c r="AF15" s="128"/>
      <c r="AG15" s="52"/>
    </row>
    <row r="16" spans="1:33" s="18" customFormat="1" ht="12" customHeight="1">
      <c r="A16" s="23"/>
      <c r="E16" s="17"/>
      <c r="F16" s="19"/>
      <c r="G16" s="23"/>
      <c r="H16" s="19"/>
      <c r="N16" s="23"/>
      <c r="O16" s="29"/>
      <c r="Q16" s="19"/>
      <c r="R16" s="29"/>
      <c r="S16" s="29"/>
      <c r="U16" s="23"/>
      <c r="V16" s="17"/>
      <c r="W16" s="17"/>
      <c r="X16" s="17"/>
      <c r="Y16" s="17"/>
      <c r="Z16" s="15"/>
      <c r="AA16" s="17"/>
      <c r="AB16" s="17"/>
      <c r="AC16" s="607"/>
      <c r="AD16" s="19"/>
      <c r="AF16" s="17"/>
      <c r="AG16" s="17"/>
    </row>
    <row r="17" spans="1:33" s="18" customFormat="1" ht="12" customHeight="1">
      <c r="A17" s="23"/>
      <c r="E17" s="52"/>
      <c r="F17" s="52"/>
      <c r="G17" s="23"/>
      <c r="H17" s="20"/>
      <c r="N17" s="23"/>
      <c r="O17" s="52"/>
      <c r="Q17" s="52"/>
      <c r="R17" s="52"/>
      <c r="S17" s="52"/>
      <c r="U17" s="23"/>
      <c r="V17" s="128"/>
      <c r="W17" s="20"/>
      <c r="X17" s="20"/>
      <c r="Y17" s="20"/>
      <c r="Z17" s="128"/>
      <c r="AA17" s="20"/>
      <c r="AB17" s="128"/>
      <c r="AC17" s="607"/>
      <c r="AD17" s="52"/>
      <c r="AF17" s="128"/>
      <c r="AG17" s="52"/>
    </row>
    <row r="18" spans="1:29" s="18" customFormat="1" ht="9" customHeight="1">
      <c r="A18" s="142"/>
      <c r="G18" s="142"/>
      <c r="N18" s="142"/>
      <c r="U18" s="142"/>
      <c r="AC18" s="142"/>
    </row>
    <row r="19" spans="1:34" s="18" customFormat="1" ht="12" customHeight="1">
      <c r="A19" s="23"/>
      <c r="B19" s="15"/>
      <c r="C19" s="15"/>
      <c r="D19" s="15"/>
      <c r="E19" s="19"/>
      <c r="F19" s="19"/>
      <c r="G19" s="23"/>
      <c r="H19" s="19"/>
      <c r="J19" s="17"/>
      <c r="N19" s="23"/>
      <c r="O19" s="17"/>
      <c r="P19" s="19"/>
      <c r="Q19" s="17"/>
      <c r="R19" s="17"/>
      <c r="S19" s="17"/>
      <c r="U19" s="23"/>
      <c r="V19" s="17"/>
      <c r="W19" s="17"/>
      <c r="X19" s="17"/>
      <c r="Y19" s="17"/>
      <c r="Z19" s="17"/>
      <c r="AA19" s="17"/>
      <c r="AB19" s="17"/>
      <c r="AC19" s="607"/>
      <c r="AD19" s="17"/>
      <c r="AE19" s="17"/>
      <c r="AF19" s="17"/>
      <c r="AG19" s="17"/>
      <c r="AH19" s="17"/>
    </row>
    <row r="20" spans="1:34" s="18" customFormat="1" ht="12" customHeight="1">
      <c r="A20" s="23"/>
      <c r="C20" s="128"/>
      <c r="D20" s="128"/>
      <c r="E20" s="52"/>
      <c r="F20" s="52"/>
      <c r="G20" s="23"/>
      <c r="H20" s="52"/>
      <c r="J20" s="52"/>
      <c r="N20" s="23"/>
      <c r="O20" s="52"/>
      <c r="P20" s="128"/>
      <c r="Q20" s="52"/>
      <c r="R20" s="74"/>
      <c r="S20" s="20"/>
      <c r="U20" s="23"/>
      <c r="V20" s="52"/>
      <c r="W20" s="210"/>
      <c r="X20" s="52"/>
      <c r="Y20" s="52"/>
      <c r="Z20" s="52"/>
      <c r="AA20" s="52"/>
      <c r="AB20" s="210"/>
      <c r="AC20" s="607"/>
      <c r="AD20" s="1"/>
      <c r="AE20" s="1"/>
      <c r="AF20" s="52"/>
      <c r="AG20" s="52"/>
      <c r="AH20" s="52"/>
    </row>
    <row r="21" spans="1:34" s="18" customFormat="1" ht="12" customHeight="1">
      <c r="A21" s="23"/>
      <c r="B21" s="17"/>
      <c r="C21" s="17"/>
      <c r="D21" s="17"/>
      <c r="E21" s="17"/>
      <c r="F21" s="212"/>
      <c r="G21" s="23"/>
      <c r="H21" s="17"/>
      <c r="I21" s="17"/>
      <c r="J21" s="19"/>
      <c r="K21" s="17"/>
      <c r="L21" s="17"/>
      <c r="N21" s="23"/>
      <c r="O21" s="608"/>
      <c r="P21" s="608"/>
      <c r="Q21" s="17"/>
      <c r="R21" s="17"/>
      <c r="S21" s="29"/>
      <c r="U21" s="23"/>
      <c r="V21" s="201"/>
      <c r="W21" s="201"/>
      <c r="X21" s="15"/>
      <c r="Y21" s="15"/>
      <c r="Z21" s="17"/>
      <c r="AB21" s="201"/>
      <c r="AC21" s="607"/>
      <c r="AD21" s="19"/>
      <c r="AE21" s="19"/>
      <c r="AF21" s="136"/>
      <c r="AG21" s="17"/>
      <c r="AH21" s="15"/>
    </row>
    <row r="22" spans="1:34" s="18" customFormat="1" ht="12" customHeight="1">
      <c r="A22" s="23"/>
      <c r="B22" s="52"/>
      <c r="C22" s="52"/>
      <c r="D22" s="20"/>
      <c r="E22" s="20"/>
      <c r="F22" s="52"/>
      <c r="G22" s="23"/>
      <c r="H22" s="52"/>
      <c r="I22" s="74"/>
      <c r="J22" s="1"/>
      <c r="K22" s="128"/>
      <c r="L22" s="128"/>
      <c r="N22" s="23"/>
      <c r="O22" s="609"/>
      <c r="P22" s="609"/>
      <c r="Q22" s="52"/>
      <c r="R22" s="74"/>
      <c r="S22" s="52"/>
      <c r="U22" s="23"/>
      <c r="V22" s="209"/>
      <c r="W22" s="209"/>
      <c r="X22" s="128"/>
      <c r="Y22" s="128"/>
      <c r="AB22" s="209"/>
      <c r="AC22" s="607"/>
      <c r="AD22" s="1"/>
      <c r="AE22" s="1"/>
      <c r="AF22" s="128"/>
      <c r="AG22" s="52"/>
      <c r="AH22" s="128"/>
    </row>
    <row r="23" spans="1:34" s="18" customFormat="1" ht="12" customHeight="1">
      <c r="A23" s="23"/>
      <c r="B23" s="15"/>
      <c r="C23" s="15"/>
      <c r="D23" s="15"/>
      <c r="E23" s="19"/>
      <c r="F23" s="17"/>
      <c r="G23" s="23"/>
      <c r="H23" s="17"/>
      <c r="I23" s="19"/>
      <c r="J23" s="17"/>
      <c r="K23" s="17"/>
      <c r="L23" s="17"/>
      <c r="N23" s="23"/>
      <c r="O23" s="17"/>
      <c r="P23" s="17"/>
      <c r="Q23" s="17"/>
      <c r="R23" s="17"/>
      <c r="S23" s="17"/>
      <c r="U23" s="23"/>
      <c r="V23" s="17"/>
      <c r="W23" s="17"/>
      <c r="Z23" s="15"/>
      <c r="AA23" s="204"/>
      <c r="AB23" s="17"/>
      <c r="AC23" s="607"/>
      <c r="AD23" s="19"/>
      <c r="AE23" s="19"/>
      <c r="AF23" s="17"/>
      <c r="AG23" s="17"/>
      <c r="AH23" s="15"/>
    </row>
    <row r="24" spans="1:34" s="18" customFormat="1" ht="12" customHeight="1">
      <c r="A24" s="23"/>
      <c r="C24" s="128"/>
      <c r="D24" s="128"/>
      <c r="E24" s="52"/>
      <c r="F24" s="52"/>
      <c r="G24" s="23"/>
      <c r="H24" s="52"/>
      <c r="I24" s="52"/>
      <c r="J24" s="20"/>
      <c r="K24" s="128"/>
      <c r="L24" s="128"/>
      <c r="N24" s="23"/>
      <c r="O24" s="128"/>
      <c r="P24" s="128"/>
      <c r="Q24" s="74"/>
      <c r="R24" s="52"/>
      <c r="S24" s="128"/>
      <c r="U24" s="23"/>
      <c r="V24" s="20"/>
      <c r="W24" s="20"/>
      <c r="Z24" s="52"/>
      <c r="AA24" s="52"/>
      <c r="AB24" s="20"/>
      <c r="AC24" s="607"/>
      <c r="AD24" s="52"/>
      <c r="AE24" s="1"/>
      <c r="AF24" s="82"/>
      <c r="AG24" s="52"/>
      <c r="AH24" s="128"/>
    </row>
    <row r="25" spans="1:34" s="18" customFormat="1" ht="12" customHeight="1">
      <c r="A25" s="23"/>
      <c r="B25" s="17"/>
      <c r="C25" s="17"/>
      <c r="D25" s="17"/>
      <c r="E25" s="17"/>
      <c r="F25" s="19"/>
      <c r="G25" s="23"/>
      <c r="H25" s="17"/>
      <c r="I25" s="17"/>
      <c r="J25" s="17"/>
      <c r="K25" s="17"/>
      <c r="L25" s="17"/>
      <c r="N25" s="23"/>
      <c r="O25" s="17"/>
      <c r="P25" s="17"/>
      <c r="R25" s="17"/>
      <c r="U25" s="23"/>
      <c r="AB25" s="17"/>
      <c r="AC25" s="607"/>
      <c r="AD25" s="17"/>
      <c r="AE25" s="19"/>
      <c r="AF25" s="17"/>
      <c r="AG25" s="17"/>
      <c r="AH25" s="15"/>
    </row>
    <row r="26" spans="1:34" s="18" customFormat="1" ht="12" customHeight="1">
      <c r="A26" s="23"/>
      <c r="B26" s="52"/>
      <c r="C26" s="52"/>
      <c r="D26" s="20"/>
      <c r="E26" s="20"/>
      <c r="F26" s="52"/>
      <c r="G26" s="23"/>
      <c r="H26" s="52"/>
      <c r="I26" s="52"/>
      <c r="J26" s="52"/>
      <c r="K26" s="52"/>
      <c r="L26" s="52"/>
      <c r="N26" s="23"/>
      <c r="O26" s="52"/>
      <c r="P26" s="52"/>
      <c r="R26" s="52"/>
      <c r="U26" s="23"/>
      <c r="AB26" s="20"/>
      <c r="AC26" s="607"/>
      <c r="AD26" s="1"/>
      <c r="AE26" s="1"/>
      <c r="AF26" s="82"/>
      <c r="AG26" s="52"/>
      <c r="AH26" s="128"/>
    </row>
    <row r="27" spans="1:33" s="18" customFormat="1" ht="12" customHeight="1">
      <c r="A27" s="23"/>
      <c r="E27" s="17"/>
      <c r="F27" s="17"/>
      <c r="G27" s="23"/>
      <c r="H27" s="19"/>
      <c r="I27" s="19"/>
      <c r="L27" s="19"/>
      <c r="N27" s="23"/>
      <c r="Q27" s="19"/>
      <c r="R27" s="17"/>
      <c r="S27" s="17"/>
      <c r="U27" s="23"/>
      <c r="V27" s="17"/>
      <c r="W27" s="17"/>
      <c r="X27" s="17"/>
      <c r="Y27" s="17"/>
      <c r="Z27" s="17"/>
      <c r="AA27" s="17"/>
      <c r="AB27" s="17"/>
      <c r="AC27" s="607"/>
      <c r="AD27" s="19"/>
      <c r="AE27" s="17"/>
      <c r="AF27" s="15"/>
      <c r="AG27" s="17"/>
    </row>
    <row r="28" spans="1:33" s="18" customFormat="1" ht="12" customHeight="1">
      <c r="A28" s="23"/>
      <c r="E28" s="52"/>
      <c r="F28" s="52"/>
      <c r="G28" s="23"/>
      <c r="H28" s="52"/>
      <c r="I28" s="52"/>
      <c r="L28" s="52"/>
      <c r="N28" s="23"/>
      <c r="Q28" s="52"/>
      <c r="R28" s="20"/>
      <c r="S28" s="20"/>
      <c r="U28" s="23"/>
      <c r="V28" s="210"/>
      <c r="W28" s="210"/>
      <c r="X28" s="52"/>
      <c r="Y28" s="52"/>
      <c r="Z28" s="52"/>
      <c r="AA28" s="1"/>
      <c r="AB28" s="210"/>
      <c r="AC28" s="607"/>
      <c r="AD28" s="52"/>
      <c r="AE28" s="97"/>
      <c r="AF28" s="128"/>
      <c r="AG28" s="52"/>
    </row>
    <row r="29" spans="1:30" s="18" customFormat="1" ht="9" customHeight="1">
      <c r="A29" s="142"/>
      <c r="G29" s="142"/>
      <c r="N29" s="142"/>
      <c r="U29" s="142"/>
      <c r="V29" s="137"/>
      <c r="AC29" s="142"/>
      <c r="AD29" s="137"/>
    </row>
    <row r="30" spans="1:34" s="18" customFormat="1" ht="12" customHeight="1">
      <c r="A30" s="23"/>
      <c r="B30" s="15"/>
      <c r="C30" s="15"/>
      <c r="D30" s="15"/>
      <c r="E30" s="19"/>
      <c r="F30" s="212"/>
      <c r="G30" s="23"/>
      <c r="H30" s="19"/>
      <c r="I30" s="19"/>
      <c r="J30" s="136"/>
      <c r="K30" s="17"/>
      <c r="L30" s="17"/>
      <c r="N30" s="23"/>
      <c r="O30" s="19"/>
      <c r="P30" s="206"/>
      <c r="Q30" s="17"/>
      <c r="R30" s="17"/>
      <c r="S30" s="17"/>
      <c r="U30" s="23"/>
      <c r="AA30" s="17"/>
      <c r="AC30" s="607"/>
      <c r="AD30" s="17"/>
      <c r="AE30" s="17"/>
      <c r="AF30" s="17"/>
      <c r="AG30" s="17"/>
      <c r="AH30" s="17"/>
    </row>
    <row r="31" spans="1:34" s="18" customFormat="1" ht="12" customHeight="1">
      <c r="A31" s="23"/>
      <c r="C31" s="128"/>
      <c r="D31" s="128"/>
      <c r="E31" s="52"/>
      <c r="F31" s="52"/>
      <c r="G31" s="23"/>
      <c r="H31" s="20"/>
      <c r="I31" s="52"/>
      <c r="J31" s="52"/>
      <c r="K31" s="52"/>
      <c r="L31" s="128"/>
      <c r="N31" s="23"/>
      <c r="O31" s="52"/>
      <c r="P31" s="20"/>
      <c r="Q31" s="20"/>
      <c r="R31" s="182"/>
      <c r="S31" s="1"/>
      <c r="U31" s="23"/>
      <c r="AA31" s="52"/>
      <c r="AC31" s="607"/>
      <c r="AD31" s="1"/>
      <c r="AE31" s="1"/>
      <c r="AF31" s="20"/>
      <c r="AG31" s="52"/>
      <c r="AH31" s="52"/>
    </row>
    <row r="32" spans="1:32" s="18" customFormat="1" ht="12" customHeight="1">
      <c r="A32" s="23"/>
      <c r="B32" s="17"/>
      <c r="C32" s="17"/>
      <c r="D32" s="17"/>
      <c r="E32" s="17"/>
      <c r="F32" s="19"/>
      <c r="G32" s="23"/>
      <c r="H32" s="19"/>
      <c r="I32" s="136"/>
      <c r="J32" s="19"/>
      <c r="K32" s="19"/>
      <c r="L32" s="19"/>
      <c r="N32" s="23"/>
      <c r="O32" s="17"/>
      <c r="P32" s="15"/>
      <c r="Q32" s="17"/>
      <c r="R32" s="19"/>
      <c r="S32" s="17"/>
      <c r="U32" s="23"/>
      <c r="V32" s="17"/>
      <c r="W32" s="17"/>
      <c r="Z32" s="15"/>
      <c r="AA32" s="15"/>
      <c r="AC32" s="607"/>
      <c r="AD32" s="19"/>
      <c r="AE32" s="17"/>
      <c r="AF32" s="17"/>
    </row>
    <row r="33" spans="1:32" s="18" customFormat="1" ht="12" customHeight="1">
      <c r="A33" s="23"/>
      <c r="B33" s="52"/>
      <c r="C33" s="52"/>
      <c r="D33" s="20"/>
      <c r="E33" s="20"/>
      <c r="F33" s="52"/>
      <c r="G33" s="23"/>
      <c r="H33" s="52"/>
      <c r="I33" s="52"/>
      <c r="J33" s="52"/>
      <c r="K33" s="128"/>
      <c r="L33" s="52"/>
      <c r="N33" s="23"/>
      <c r="O33" s="52"/>
      <c r="P33" s="128"/>
      <c r="Q33" s="52"/>
      <c r="R33" s="52"/>
      <c r="S33" s="52"/>
      <c r="U33" s="23"/>
      <c r="V33" s="20"/>
      <c r="W33" s="20"/>
      <c r="Z33" s="128"/>
      <c r="AA33" s="128"/>
      <c r="AC33" s="607"/>
      <c r="AD33" s="52"/>
      <c r="AE33" s="1"/>
      <c r="AF33" s="128"/>
    </row>
    <row r="34" spans="1:34" s="18" customFormat="1" ht="12" customHeight="1">
      <c r="A34" s="23"/>
      <c r="B34" s="15"/>
      <c r="C34" s="15"/>
      <c r="D34" s="15"/>
      <c r="E34" s="19"/>
      <c r="F34" s="17"/>
      <c r="G34" s="23"/>
      <c r="H34" s="15"/>
      <c r="I34" s="15"/>
      <c r="J34" s="19"/>
      <c r="K34" s="19"/>
      <c r="L34" s="19"/>
      <c r="N34" s="23"/>
      <c r="O34" s="15"/>
      <c r="P34" s="204"/>
      <c r="Q34" s="19"/>
      <c r="R34" s="17"/>
      <c r="S34" s="19"/>
      <c r="U34" s="23"/>
      <c r="V34" s="17"/>
      <c r="W34" s="17"/>
      <c r="X34" s="17"/>
      <c r="Y34" s="17"/>
      <c r="Z34" s="15"/>
      <c r="AA34" s="204"/>
      <c r="AB34" s="17"/>
      <c r="AC34" s="607"/>
      <c r="AD34" s="19"/>
      <c r="AE34" s="17"/>
      <c r="AF34" s="17"/>
      <c r="AG34" s="17"/>
      <c r="AH34" s="15"/>
    </row>
    <row r="35" spans="1:34" s="18" customFormat="1" ht="12" customHeight="1">
      <c r="A35" s="23"/>
      <c r="C35" s="128"/>
      <c r="D35" s="128"/>
      <c r="E35" s="52"/>
      <c r="F35" s="52"/>
      <c r="G35" s="23"/>
      <c r="H35" s="128"/>
      <c r="I35" s="128"/>
      <c r="J35" s="52"/>
      <c r="K35" s="128"/>
      <c r="L35" s="1"/>
      <c r="N35" s="23"/>
      <c r="O35" s="52"/>
      <c r="P35" s="52"/>
      <c r="Q35" s="1"/>
      <c r="R35" s="52"/>
      <c r="S35" s="1"/>
      <c r="U35" s="23"/>
      <c r="V35" s="1"/>
      <c r="W35" s="82"/>
      <c r="X35" s="128"/>
      <c r="Y35" s="128"/>
      <c r="Z35" s="52"/>
      <c r="AA35" s="52"/>
      <c r="AB35" s="82"/>
      <c r="AC35" s="607"/>
      <c r="AD35" s="74"/>
      <c r="AE35" s="1"/>
      <c r="AF35" s="205"/>
      <c r="AG35" s="52"/>
      <c r="AH35" s="128"/>
    </row>
    <row r="36" spans="1:34" s="18" customFormat="1" ht="12" customHeight="1">
      <c r="A36" s="23"/>
      <c r="B36" s="17"/>
      <c r="C36" s="17"/>
      <c r="D36" s="17"/>
      <c r="E36" s="17"/>
      <c r="F36" s="212"/>
      <c r="G36" s="23"/>
      <c r="H36" s="19"/>
      <c r="J36" s="17"/>
      <c r="N36" s="23"/>
      <c r="O36" s="19"/>
      <c r="P36" s="136"/>
      <c r="Q36" s="19"/>
      <c r="R36" s="19"/>
      <c r="S36" s="19"/>
      <c r="U36" s="23"/>
      <c r="V36" s="17"/>
      <c r="W36" s="17"/>
      <c r="X36" s="17"/>
      <c r="Y36" s="17"/>
      <c r="Z36" s="15"/>
      <c r="AA36" s="15"/>
      <c r="AB36" s="17"/>
      <c r="AC36" s="607"/>
      <c r="AD36" s="19"/>
      <c r="AF36" s="17"/>
      <c r="AG36" s="17"/>
      <c r="AH36" s="15"/>
    </row>
    <row r="37" spans="1:34" s="18" customFormat="1" ht="12" customHeight="1">
      <c r="A37" s="23"/>
      <c r="B37" s="52"/>
      <c r="C37" s="52"/>
      <c r="D37" s="20"/>
      <c r="E37" s="20"/>
      <c r="F37" s="52"/>
      <c r="G37" s="23"/>
      <c r="H37" s="52"/>
      <c r="J37" s="52"/>
      <c r="N37" s="23"/>
      <c r="O37" s="128"/>
      <c r="P37" s="52"/>
      <c r="Q37" s="52"/>
      <c r="R37" s="1"/>
      <c r="S37" s="52"/>
      <c r="U37" s="23"/>
      <c r="V37" s="52"/>
      <c r="W37" s="52"/>
      <c r="X37" s="52"/>
      <c r="Y37" s="52"/>
      <c r="Z37" s="128"/>
      <c r="AA37" s="128"/>
      <c r="AB37" s="52"/>
      <c r="AC37" s="607"/>
      <c r="AD37" s="52"/>
      <c r="AF37" s="1"/>
      <c r="AG37" s="52"/>
      <c r="AH37" s="128"/>
    </row>
    <row r="38" spans="1:33" s="18" customFormat="1" ht="12" customHeight="1">
      <c r="A38" s="23"/>
      <c r="E38" s="17"/>
      <c r="F38" s="17"/>
      <c r="G38" s="23"/>
      <c r="H38" s="17"/>
      <c r="I38" s="17"/>
      <c r="L38" s="17"/>
      <c r="N38" s="23"/>
      <c r="O38" s="17"/>
      <c r="Q38" s="19"/>
      <c r="R38" s="29"/>
      <c r="S38" s="29"/>
      <c r="U38" s="23"/>
      <c r="V38" s="17"/>
      <c r="W38" s="17"/>
      <c r="X38" s="189"/>
      <c r="Y38" s="189"/>
      <c r="Z38" s="189"/>
      <c r="AA38" s="189"/>
      <c r="AB38" s="19"/>
      <c r="AC38" s="607"/>
      <c r="AD38" s="19"/>
      <c r="AE38" s="19"/>
      <c r="AF38" s="17"/>
      <c r="AG38" s="17"/>
    </row>
    <row r="39" spans="1:33" s="18" customFormat="1" ht="12" customHeight="1">
      <c r="A39" s="23"/>
      <c r="E39" s="52"/>
      <c r="F39" s="52"/>
      <c r="G39" s="23"/>
      <c r="H39" s="74"/>
      <c r="I39" s="1"/>
      <c r="L39" s="1"/>
      <c r="N39" s="23"/>
      <c r="O39" s="1"/>
      <c r="Q39" s="52"/>
      <c r="R39" s="52"/>
      <c r="S39" s="52"/>
      <c r="U39" s="23"/>
      <c r="V39" s="128"/>
      <c r="W39" s="128"/>
      <c r="X39" s="190"/>
      <c r="Y39" s="190"/>
      <c r="Z39" s="190"/>
      <c r="AA39" s="190"/>
      <c r="AB39" s="82"/>
      <c r="AC39" s="607"/>
      <c r="AD39" s="52"/>
      <c r="AE39" s="1"/>
      <c r="AF39" s="205"/>
      <c r="AG39" s="52"/>
    </row>
    <row r="40" spans="1:32" s="18" customFormat="1" ht="9" customHeight="1">
      <c r="A40" s="142"/>
      <c r="G40" s="142"/>
      <c r="N40" s="142"/>
      <c r="U40" s="142"/>
      <c r="W40" s="202"/>
      <c r="AB40" s="202"/>
      <c r="AC40" s="142"/>
      <c r="AF40" s="202"/>
    </row>
    <row r="41" spans="1:32" s="18" customFormat="1" ht="12" customHeight="1">
      <c r="A41" s="23"/>
      <c r="B41" s="17"/>
      <c r="C41" s="17"/>
      <c r="D41" s="19"/>
      <c r="E41" s="19"/>
      <c r="F41" s="19"/>
      <c r="G41" s="23"/>
      <c r="H41" s="19"/>
      <c r="J41" s="19"/>
      <c r="K41" s="17"/>
      <c r="L41" s="17"/>
      <c r="N41" s="23"/>
      <c r="O41" s="17"/>
      <c r="P41" s="19"/>
      <c r="Q41" s="17"/>
      <c r="R41" s="17"/>
      <c r="S41" s="17"/>
      <c r="U41" s="23"/>
      <c r="X41" s="17"/>
      <c r="Y41" s="17"/>
      <c r="Z41" s="17"/>
      <c r="AA41" s="17"/>
      <c r="AC41" s="607"/>
      <c r="AD41" s="17"/>
      <c r="AE41" s="17"/>
      <c r="AF41" s="17"/>
    </row>
    <row r="42" spans="1:32" s="18" customFormat="1" ht="12" customHeight="1">
      <c r="A42" s="23"/>
      <c r="B42" s="52"/>
      <c r="C42" s="52"/>
      <c r="D42" s="52"/>
      <c r="E42" s="52"/>
      <c r="F42" s="52"/>
      <c r="G42" s="23"/>
      <c r="H42" s="128"/>
      <c r="J42" s="1"/>
      <c r="K42" s="128"/>
      <c r="L42" s="128"/>
      <c r="N42" s="23"/>
      <c r="O42" s="52"/>
      <c r="P42" s="128"/>
      <c r="Q42" s="52"/>
      <c r="R42" s="74"/>
      <c r="S42" s="20"/>
      <c r="U42" s="23"/>
      <c r="X42" s="52"/>
      <c r="Y42" s="52"/>
      <c r="Z42" s="52"/>
      <c r="AA42" s="52"/>
      <c r="AC42" s="607"/>
      <c r="AD42" s="95"/>
      <c r="AE42" s="97"/>
      <c r="AF42" s="52"/>
    </row>
    <row r="43" spans="1:32" s="18" customFormat="1" ht="12" customHeight="1">
      <c r="A43" s="23"/>
      <c r="B43" s="15"/>
      <c r="C43" s="15"/>
      <c r="D43" s="15"/>
      <c r="E43" s="19"/>
      <c r="F43" s="212"/>
      <c r="G43" s="23"/>
      <c r="H43" s="17"/>
      <c r="I43" s="17"/>
      <c r="J43" s="19"/>
      <c r="K43" s="17"/>
      <c r="L43" s="17"/>
      <c r="N43" s="23"/>
      <c r="O43" s="17"/>
      <c r="P43" s="17"/>
      <c r="Q43" s="17"/>
      <c r="R43" s="19"/>
      <c r="S43" s="17"/>
      <c r="U43" s="23"/>
      <c r="V43" s="201"/>
      <c r="W43" s="201"/>
      <c r="X43" s="17"/>
      <c r="Y43" s="17"/>
      <c r="Z43" s="17"/>
      <c r="AB43" s="201"/>
      <c r="AC43" s="607"/>
      <c r="AD43" s="19"/>
      <c r="AE43" s="19"/>
      <c r="AF43" s="17"/>
    </row>
    <row r="44" spans="1:32" s="18" customFormat="1" ht="12" customHeight="1">
      <c r="A44" s="23"/>
      <c r="C44" s="128"/>
      <c r="D44" s="128"/>
      <c r="E44" s="52"/>
      <c r="F44" s="52"/>
      <c r="G44" s="23"/>
      <c r="H44" s="52"/>
      <c r="I44" s="74"/>
      <c r="J44" s="1"/>
      <c r="K44" s="128"/>
      <c r="L44" s="128"/>
      <c r="N44" s="23"/>
      <c r="O44" s="52"/>
      <c r="P44" s="52"/>
      <c r="Q44" s="52"/>
      <c r="R44" s="52"/>
      <c r="S44" s="52"/>
      <c r="U44" s="23"/>
      <c r="V44" s="209"/>
      <c r="W44" s="209"/>
      <c r="X44" s="128"/>
      <c r="Y44" s="128"/>
      <c r="AB44" s="209"/>
      <c r="AC44" s="607"/>
      <c r="AD44" s="1"/>
      <c r="AE44" s="1"/>
      <c r="AF44" s="128"/>
    </row>
    <row r="45" spans="1:34" s="18" customFormat="1" ht="12" customHeight="1">
      <c r="A45" s="23"/>
      <c r="B45" s="17"/>
      <c r="C45" s="17"/>
      <c r="D45" s="17"/>
      <c r="E45" s="17"/>
      <c r="F45" s="17"/>
      <c r="G45" s="23"/>
      <c r="H45" s="17"/>
      <c r="I45" s="19"/>
      <c r="J45" s="17"/>
      <c r="K45" s="17"/>
      <c r="L45" s="17"/>
      <c r="N45" s="23"/>
      <c r="O45" s="19"/>
      <c r="P45" s="206"/>
      <c r="Q45" s="19"/>
      <c r="R45" s="17"/>
      <c r="S45" s="19"/>
      <c r="U45" s="23"/>
      <c r="V45" s="17"/>
      <c r="W45" s="17"/>
      <c r="X45" s="17"/>
      <c r="Y45" s="17"/>
      <c r="Z45" s="17"/>
      <c r="AA45" s="17"/>
      <c r="AB45" s="17"/>
      <c r="AC45" s="607"/>
      <c r="AD45" s="19"/>
      <c r="AE45" s="19"/>
      <c r="AF45" s="15"/>
      <c r="AG45" s="17"/>
      <c r="AH45" s="15"/>
    </row>
    <row r="46" spans="1:34" s="18" customFormat="1" ht="12" customHeight="1">
      <c r="A46" s="23"/>
      <c r="B46" s="52"/>
      <c r="C46" s="52"/>
      <c r="D46" s="20"/>
      <c r="E46" s="20"/>
      <c r="F46" s="20"/>
      <c r="G46" s="23"/>
      <c r="H46" s="52"/>
      <c r="I46" s="52"/>
      <c r="J46" s="20"/>
      <c r="K46" s="52"/>
      <c r="L46" s="52"/>
      <c r="N46" s="23"/>
      <c r="O46" s="52"/>
      <c r="P46" s="20"/>
      <c r="Q46" s="52"/>
      <c r="R46" s="52"/>
      <c r="S46" s="52"/>
      <c r="U46" s="23"/>
      <c r="V46" s="128"/>
      <c r="W46" s="128"/>
      <c r="X46" s="128"/>
      <c r="Y46" s="128"/>
      <c r="Z46" s="128"/>
      <c r="AA46" s="128"/>
      <c r="AB46" s="82"/>
      <c r="AC46" s="607"/>
      <c r="AD46" s="52"/>
      <c r="AE46" s="1"/>
      <c r="AF46" s="128"/>
      <c r="AG46" s="52"/>
      <c r="AH46" s="128"/>
    </row>
    <row r="47" spans="1:34" s="18" customFormat="1" ht="12" customHeight="1">
      <c r="A47" s="23"/>
      <c r="E47" s="17"/>
      <c r="F47" s="19"/>
      <c r="G47" s="23"/>
      <c r="H47" s="19"/>
      <c r="I47" s="17"/>
      <c r="K47" s="17"/>
      <c r="L47" s="17"/>
      <c r="N47" s="23"/>
      <c r="O47" s="19"/>
      <c r="P47" s="206"/>
      <c r="R47" s="19"/>
      <c r="U47" s="23"/>
      <c r="V47" s="17"/>
      <c r="W47" s="17"/>
      <c r="X47" s="17"/>
      <c r="Y47" s="17"/>
      <c r="Z47" s="17"/>
      <c r="AA47" s="17"/>
      <c r="AB47" s="17"/>
      <c r="AC47" s="607"/>
      <c r="AD47" s="17"/>
      <c r="AE47" s="19"/>
      <c r="AF47" s="17"/>
      <c r="AG47" s="15"/>
      <c r="AH47" s="15"/>
    </row>
    <row r="48" spans="1:34" s="18" customFormat="1" ht="12" customHeight="1">
      <c r="A48" s="23"/>
      <c r="E48" s="52"/>
      <c r="F48" s="82"/>
      <c r="G48" s="23"/>
      <c r="H48" s="20"/>
      <c r="I48" s="52"/>
      <c r="K48" s="52"/>
      <c r="L48" s="52"/>
      <c r="N48" s="23"/>
      <c r="O48" s="52"/>
      <c r="P48" s="20"/>
      <c r="R48" s="52"/>
      <c r="U48" s="23"/>
      <c r="V48" s="82"/>
      <c r="W48" s="82"/>
      <c r="X48" s="52"/>
      <c r="Y48" s="52"/>
      <c r="Z48" s="52"/>
      <c r="AA48" s="128"/>
      <c r="AB48" s="128"/>
      <c r="AC48" s="607"/>
      <c r="AD48" s="1"/>
      <c r="AE48" s="1"/>
      <c r="AF48" s="1"/>
      <c r="AG48" s="128"/>
      <c r="AH48" s="128"/>
    </row>
    <row r="49" spans="1:33" s="18" customFormat="1" ht="12" customHeight="1">
      <c r="A49" s="23"/>
      <c r="B49" s="17"/>
      <c r="C49" s="17"/>
      <c r="D49" s="17"/>
      <c r="E49" s="17"/>
      <c r="F49" s="17"/>
      <c r="G49" s="23"/>
      <c r="H49" s="17"/>
      <c r="I49" s="17"/>
      <c r="L49" s="19"/>
      <c r="N49" s="23"/>
      <c r="O49" s="19"/>
      <c r="Q49" s="19"/>
      <c r="R49" s="17"/>
      <c r="S49" s="19"/>
      <c r="U49" s="23"/>
      <c r="V49" s="17"/>
      <c r="W49" s="17"/>
      <c r="X49" s="17"/>
      <c r="Y49" s="17"/>
      <c r="AB49" s="17"/>
      <c r="AC49" s="607"/>
      <c r="AD49" s="19"/>
      <c r="AE49" s="17"/>
      <c r="AF49" s="17"/>
      <c r="AG49" s="17"/>
    </row>
    <row r="50" spans="1:33" s="18" customFormat="1" ht="12" customHeight="1">
      <c r="A50" s="23"/>
      <c r="B50" s="52"/>
      <c r="C50" s="52"/>
      <c r="D50" s="52"/>
      <c r="E50" s="1"/>
      <c r="F50" s="52"/>
      <c r="G50" s="23"/>
      <c r="H50" s="20"/>
      <c r="I50" s="1"/>
      <c r="L50" s="1"/>
      <c r="N50" s="23"/>
      <c r="O50" s="52"/>
      <c r="Q50" s="52"/>
      <c r="R50" s="52"/>
      <c r="S50" s="52"/>
      <c r="U50" s="23"/>
      <c r="V50" s="52"/>
      <c r="W50" s="52"/>
      <c r="X50" s="52"/>
      <c r="Y50" s="52"/>
      <c r="AB50" s="52"/>
      <c r="AC50" s="607"/>
      <c r="AD50" s="52"/>
      <c r="AE50" s="1"/>
      <c r="AF50" s="1"/>
      <c r="AG50" s="52"/>
    </row>
    <row r="51" spans="1:29" s="18" customFormat="1" ht="9" customHeight="1">
      <c r="A51" s="142"/>
      <c r="G51" s="142"/>
      <c r="N51" s="142"/>
      <c r="U51" s="142"/>
      <c r="AC51" s="142"/>
    </row>
    <row r="52" spans="1:34" s="18" customFormat="1" ht="12" customHeight="1">
      <c r="A52" s="23"/>
      <c r="B52" s="15"/>
      <c r="C52" s="15"/>
      <c r="D52" s="15"/>
      <c r="E52" s="19"/>
      <c r="F52" s="17"/>
      <c r="G52" s="23"/>
      <c r="H52" s="17"/>
      <c r="I52" s="17"/>
      <c r="J52" s="17"/>
      <c r="K52" s="19"/>
      <c r="L52" s="19"/>
      <c r="N52" s="23"/>
      <c r="P52" s="17"/>
      <c r="Q52" s="17"/>
      <c r="R52" s="17"/>
      <c r="S52" s="17"/>
      <c r="U52" s="23"/>
      <c r="X52" s="17"/>
      <c r="Y52" s="17"/>
      <c r="Z52" s="17"/>
      <c r="AA52" s="17"/>
      <c r="AC52" s="607"/>
      <c r="AD52" s="17"/>
      <c r="AE52" s="17"/>
      <c r="AF52" s="17"/>
      <c r="AG52" s="17"/>
      <c r="AH52" s="15"/>
    </row>
    <row r="53" spans="1:34" s="18" customFormat="1" ht="12" customHeight="1">
      <c r="A53" s="23"/>
      <c r="C53" s="128"/>
      <c r="D53" s="128"/>
      <c r="E53" s="52"/>
      <c r="F53" s="52"/>
      <c r="G53" s="23"/>
      <c r="H53" s="52"/>
      <c r="I53" s="74"/>
      <c r="J53" s="20"/>
      <c r="K53" s="128"/>
      <c r="L53" s="1"/>
      <c r="N53" s="23"/>
      <c r="P53" s="128"/>
      <c r="Q53" s="52"/>
      <c r="R53" s="74"/>
      <c r="S53" s="52"/>
      <c r="U53" s="23"/>
      <c r="X53" s="52"/>
      <c r="Y53" s="52"/>
      <c r="Z53" s="52"/>
      <c r="AA53" s="52"/>
      <c r="AC53" s="607"/>
      <c r="AD53" s="82"/>
      <c r="AE53" s="82"/>
      <c r="AF53" s="82"/>
      <c r="AG53" s="52"/>
      <c r="AH53" s="128"/>
    </row>
    <row r="54" spans="1:34" s="18" customFormat="1" ht="12" customHeight="1">
      <c r="A54" s="23"/>
      <c r="B54" s="17"/>
      <c r="C54" s="17"/>
      <c r="D54" s="17"/>
      <c r="E54" s="17"/>
      <c r="F54" s="17"/>
      <c r="G54" s="23"/>
      <c r="H54" s="17"/>
      <c r="I54" s="17"/>
      <c r="J54" s="17"/>
      <c r="K54" s="19"/>
      <c r="L54" s="19"/>
      <c r="N54" s="23"/>
      <c r="Q54" s="19"/>
      <c r="R54" s="17"/>
      <c r="S54" s="17"/>
      <c r="U54" s="23"/>
      <c r="V54" s="17"/>
      <c r="W54" s="17"/>
      <c r="Z54" s="17"/>
      <c r="AB54" s="17"/>
      <c r="AC54" s="607"/>
      <c r="AD54" s="17"/>
      <c r="AE54" s="17"/>
      <c r="AF54" s="17"/>
      <c r="AG54" s="15"/>
      <c r="AH54" s="15"/>
    </row>
    <row r="55" spans="1:34" s="18" customFormat="1" ht="12" customHeight="1">
      <c r="A55" s="23"/>
      <c r="B55" s="52"/>
      <c r="C55" s="52"/>
      <c r="D55" s="20"/>
      <c r="E55" s="20"/>
      <c r="F55" s="212"/>
      <c r="G55" s="23"/>
      <c r="H55" s="20"/>
      <c r="I55" s="74"/>
      <c r="J55" s="52"/>
      <c r="K55" s="128"/>
      <c r="L55" s="52"/>
      <c r="N55" s="23"/>
      <c r="Q55" s="128"/>
      <c r="R55" s="20"/>
      <c r="S55" s="20"/>
      <c r="U55" s="23"/>
      <c r="V55" s="52"/>
      <c r="W55" s="52"/>
      <c r="Z55" s="52"/>
      <c r="AB55" s="52"/>
      <c r="AC55" s="607"/>
      <c r="AD55" s="1"/>
      <c r="AE55" s="1"/>
      <c r="AF55" s="128"/>
      <c r="AG55" s="128"/>
      <c r="AH55" s="128"/>
    </row>
    <row r="56" spans="1:34" s="18" customFormat="1" ht="12" customHeight="1">
      <c r="A56" s="23"/>
      <c r="B56" s="15"/>
      <c r="C56" s="15"/>
      <c r="D56" s="15"/>
      <c r="E56" s="19"/>
      <c r="F56" s="17"/>
      <c r="G56" s="23"/>
      <c r="H56" s="19"/>
      <c r="I56" s="17"/>
      <c r="J56" s="17"/>
      <c r="N56" s="23"/>
      <c r="O56" s="19"/>
      <c r="P56" s="206"/>
      <c r="Q56" s="19"/>
      <c r="R56" s="17"/>
      <c r="S56" s="17"/>
      <c r="U56" s="23"/>
      <c r="V56" s="17"/>
      <c r="W56" s="17"/>
      <c r="X56" s="17"/>
      <c r="Y56" s="17"/>
      <c r="Z56" s="15"/>
      <c r="AA56" s="145"/>
      <c r="AB56" s="17"/>
      <c r="AC56" s="607"/>
      <c r="AD56" s="17"/>
      <c r="AE56" s="19"/>
      <c r="AG56" s="17"/>
      <c r="AH56" s="17"/>
    </row>
    <row r="57" spans="1:34" s="18" customFormat="1" ht="12" customHeight="1">
      <c r="A57" s="23"/>
      <c r="C57" s="128"/>
      <c r="D57" s="128"/>
      <c r="E57" s="52"/>
      <c r="F57" s="52"/>
      <c r="G57" s="23"/>
      <c r="H57" s="52"/>
      <c r="I57" s="52"/>
      <c r="J57" s="52"/>
      <c r="N57" s="23"/>
      <c r="O57" s="52"/>
      <c r="P57" s="20"/>
      <c r="Q57" s="128"/>
      <c r="R57" s="20"/>
      <c r="S57" s="52"/>
      <c r="U57" s="23"/>
      <c r="V57" s="82"/>
      <c r="W57" s="82"/>
      <c r="X57" s="128"/>
      <c r="Y57" s="128"/>
      <c r="Z57" s="128"/>
      <c r="AA57" s="128"/>
      <c r="AB57" s="82"/>
      <c r="AC57" s="607"/>
      <c r="AD57" s="1"/>
      <c r="AE57" s="1"/>
      <c r="AG57" s="52"/>
      <c r="AH57" s="52"/>
    </row>
    <row r="58" spans="1:34" s="18" customFormat="1" ht="12" customHeight="1">
      <c r="A58" s="23"/>
      <c r="B58" s="17"/>
      <c r="C58" s="17"/>
      <c r="D58" s="17"/>
      <c r="E58" s="17"/>
      <c r="F58" s="212"/>
      <c r="G58" s="23"/>
      <c r="H58" s="19"/>
      <c r="I58" s="15"/>
      <c r="J58" s="19"/>
      <c r="K58" s="15"/>
      <c r="L58" s="19"/>
      <c r="N58" s="23"/>
      <c r="O58" s="19"/>
      <c r="P58" s="206"/>
      <c r="Q58" s="17"/>
      <c r="R58" s="17"/>
      <c r="S58" s="17"/>
      <c r="U58" s="23"/>
      <c r="V58" s="17"/>
      <c r="W58" s="17"/>
      <c r="X58" s="17"/>
      <c r="Y58" s="17"/>
      <c r="Z58" s="17"/>
      <c r="AA58" s="17"/>
      <c r="AB58" s="17"/>
      <c r="AC58" s="607"/>
      <c r="AD58" s="17"/>
      <c r="AE58" s="19"/>
      <c r="AF58" s="17"/>
      <c r="AG58" s="15"/>
      <c r="AH58" s="15"/>
    </row>
    <row r="59" spans="1:34" s="18" customFormat="1" ht="12" customHeight="1">
      <c r="A59" s="23"/>
      <c r="B59" s="52"/>
      <c r="C59" s="52"/>
      <c r="D59" s="20"/>
      <c r="E59" s="20"/>
      <c r="F59" s="52"/>
      <c r="G59" s="23"/>
      <c r="J59" s="52"/>
      <c r="L59" s="52"/>
      <c r="N59" s="23"/>
      <c r="O59" s="52"/>
      <c r="P59" s="20"/>
      <c r="Q59" s="128"/>
      <c r="R59" s="74"/>
      <c r="S59" s="82"/>
      <c r="U59" s="23"/>
      <c r="V59" s="82"/>
      <c r="W59" s="82"/>
      <c r="X59" s="128"/>
      <c r="Y59" s="128"/>
      <c r="Z59" s="128"/>
      <c r="AA59" s="128"/>
      <c r="AB59" s="52"/>
      <c r="AC59" s="607"/>
      <c r="AD59" s="1"/>
      <c r="AE59" s="1"/>
      <c r="AF59" s="1"/>
      <c r="AG59" s="128"/>
      <c r="AH59" s="128"/>
    </row>
    <row r="60" spans="1:33" s="18" customFormat="1" ht="12" customHeight="1">
      <c r="A60" s="23"/>
      <c r="E60" s="17"/>
      <c r="F60" s="17"/>
      <c r="G60" s="23"/>
      <c r="H60" s="19"/>
      <c r="N60" s="23"/>
      <c r="Q60" s="19"/>
      <c r="R60" s="19"/>
      <c r="S60" s="19"/>
      <c r="U60" s="23"/>
      <c r="V60" s="17"/>
      <c r="W60" s="17"/>
      <c r="X60" s="15"/>
      <c r="Y60" s="15"/>
      <c r="Z60" s="15"/>
      <c r="AA60" s="17"/>
      <c r="AB60" s="17"/>
      <c r="AC60" s="607"/>
      <c r="AD60" s="19"/>
      <c r="AE60" s="29"/>
      <c r="AG60" s="17"/>
    </row>
    <row r="61" spans="1:33" s="18" customFormat="1" ht="12" customHeight="1">
      <c r="A61" s="23"/>
      <c r="E61" s="52"/>
      <c r="F61" s="52"/>
      <c r="G61" s="23"/>
      <c r="H61" s="20"/>
      <c r="N61" s="23"/>
      <c r="Q61" s="52"/>
      <c r="R61" s="52"/>
      <c r="S61" s="52"/>
      <c r="U61" s="23"/>
      <c r="V61" s="128"/>
      <c r="W61" s="128"/>
      <c r="X61" s="128"/>
      <c r="Y61" s="128"/>
      <c r="Z61" s="128"/>
      <c r="AA61" s="128"/>
      <c r="AB61" s="20"/>
      <c r="AC61" s="607"/>
      <c r="AD61" s="52"/>
      <c r="AE61" s="52"/>
      <c r="AG61" s="52"/>
    </row>
    <row r="62" spans="1:29" s="18" customFormat="1" ht="9" customHeight="1">
      <c r="A62" s="142"/>
      <c r="F62" s="211"/>
      <c r="G62" s="142"/>
      <c r="N62" s="142"/>
      <c r="U62" s="142"/>
      <c r="V62" s="203"/>
      <c r="AC62" s="142"/>
    </row>
    <row r="63" spans="1:34" s="18" customFormat="1" ht="12" customHeight="1">
      <c r="A63" s="23"/>
      <c r="B63" s="15"/>
      <c r="C63" s="15"/>
      <c r="D63" s="15"/>
      <c r="E63" s="19"/>
      <c r="F63" s="17"/>
      <c r="G63" s="23"/>
      <c r="H63" s="19"/>
      <c r="I63" s="17"/>
      <c r="J63" s="17"/>
      <c r="L63" s="17"/>
      <c r="N63" s="23"/>
      <c r="O63" s="17"/>
      <c r="P63" s="17"/>
      <c r="Q63" s="17"/>
      <c r="R63" s="17"/>
      <c r="S63" s="17"/>
      <c r="U63" s="23"/>
      <c r="V63" s="17"/>
      <c r="W63" s="17"/>
      <c r="AA63" s="19"/>
      <c r="AB63" s="17"/>
      <c r="AC63" s="607"/>
      <c r="AD63" s="17"/>
      <c r="AE63" s="17"/>
      <c r="AF63" s="17"/>
      <c r="AG63" s="17"/>
      <c r="AH63" s="17"/>
    </row>
    <row r="64" spans="1:34" s="18" customFormat="1" ht="12" customHeight="1">
      <c r="A64" s="23"/>
      <c r="C64" s="128"/>
      <c r="D64" s="128"/>
      <c r="E64" s="52"/>
      <c r="F64" s="52"/>
      <c r="G64" s="23"/>
      <c r="H64" s="52"/>
      <c r="I64" s="52"/>
      <c r="J64" s="52"/>
      <c r="L64" s="52"/>
      <c r="N64" s="23"/>
      <c r="O64" s="52"/>
      <c r="P64" s="52"/>
      <c r="Q64" s="20"/>
      <c r="R64" s="182"/>
      <c r="S64" s="1"/>
      <c r="U64" s="23"/>
      <c r="V64" s="52"/>
      <c r="W64" s="52"/>
      <c r="AA64" s="128"/>
      <c r="AB64" s="20"/>
      <c r="AC64" s="607"/>
      <c r="AD64" s="82"/>
      <c r="AE64" s="82"/>
      <c r="AF64" s="52"/>
      <c r="AG64" s="52"/>
      <c r="AH64" s="52"/>
    </row>
    <row r="65" spans="1:34" s="18" customFormat="1" ht="12" customHeight="1">
      <c r="A65" s="23"/>
      <c r="B65" s="17"/>
      <c r="C65" s="17"/>
      <c r="D65" s="17"/>
      <c r="E65" s="17"/>
      <c r="F65" s="17"/>
      <c r="G65" s="23"/>
      <c r="I65" s="17"/>
      <c r="J65" s="17"/>
      <c r="K65" s="17"/>
      <c r="L65" s="17"/>
      <c r="N65" s="23"/>
      <c r="Q65" s="17"/>
      <c r="R65" s="17"/>
      <c r="S65" s="17"/>
      <c r="U65" s="23"/>
      <c r="V65" s="17"/>
      <c r="W65" s="17"/>
      <c r="X65" s="17"/>
      <c r="Y65" s="17"/>
      <c r="Z65" s="15"/>
      <c r="AA65" s="204"/>
      <c r="AB65" s="17"/>
      <c r="AC65" s="607"/>
      <c r="AD65" s="19"/>
      <c r="AE65" s="17"/>
      <c r="AF65" s="17"/>
      <c r="AG65" s="17"/>
      <c r="AH65" s="15"/>
    </row>
    <row r="66" spans="1:34" s="18" customFormat="1" ht="12" customHeight="1">
      <c r="A66" s="23"/>
      <c r="B66" s="52"/>
      <c r="C66" s="52"/>
      <c r="D66" s="20"/>
      <c r="E66" s="20"/>
      <c r="F66" s="52"/>
      <c r="G66" s="23"/>
      <c r="I66" s="52"/>
      <c r="J66" s="52"/>
      <c r="K66" s="20"/>
      <c r="L66" s="20"/>
      <c r="N66" s="23"/>
      <c r="Q66" s="52"/>
      <c r="R66" s="74"/>
      <c r="S66" s="52"/>
      <c r="U66" s="23"/>
      <c r="V66" s="128"/>
      <c r="W66" s="128"/>
      <c r="X66" s="128"/>
      <c r="Y66" s="128"/>
      <c r="Z66" s="52"/>
      <c r="AA66" s="52"/>
      <c r="AB66" s="128"/>
      <c r="AC66" s="607"/>
      <c r="AD66" s="52"/>
      <c r="AE66" s="82"/>
      <c r="AF66" s="1"/>
      <c r="AG66" s="52"/>
      <c r="AH66" s="128"/>
    </row>
    <row r="67" spans="1:34" s="18" customFormat="1" ht="12" customHeight="1">
      <c r="A67" s="23"/>
      <c r="E67" s="17"/>
      <c r="F67" s="17"/>
      <c r="G67" s="23"/>
      <c r="I67" s="17"/>
      <c r="J67" s="19"/>
      <c r="K67" s="17"/>
      <c r="L67" s="19"/>
      <c r="N67" s="23"/>
      <c r="P67" s="17"/>
      <c r="Q67" s="17"/>
      <c r="R67" s="17"/>
      <c r="S67" s="17"/>
      <c r="U67" s="23"/>
      <c r="X67" s="17"/>
      <c r="Y67" s="17"/>
      <c r="Z67" s="19"/>
      <c r="AA67" s="17"/>
      <c r="AB67" s="17"/>
      <c r="AC67" s="607"/>
      <c r="AD67" s="19"/>
      <c r="AE67" s="19"/>
      <c r="AF67" s="17"/>
      <c r="AG67" s="17"/>
      <c r="AH67" s="17"/>
    </row>
    <row r="68" spans="1:34" s="18" customFormat="1" ht="12" customHeight="1">
      <c r="A68" s="23"/>
      <c r="E68" s="52"/>
      <c r="F68" s="20"/>
      <c r="G68" s="23"/>
      <c r="I68" s="52"/>
      <c r="J68" s="52"/>
      <c r="K68" s="52"/>
      <c r="L68" s="52"/>
      <c r="N68" s="23"/>
      <c r="P68" s="128"/>
      <c r="Q68" s="20"/>
      <c r="R68" s="182"/>
      <c r="S68" s="128"/>
      <c r="U68" s="23"/>
      <c r="X68" s="128"/>
      <c r="Y68" s="128"/>
      <c r="Z68" s="128"/>
      <c r="AA68" s="128"/>
      <c r="AB68" s="20"/>
      <c r="AC68" s="607"/>
      <c r="AD68" s="52"/>
      <c r="AE68" s="1"/>
      <c r="AF68" s="52"/>
      <c r="AG68" s="20"/>
      <c r="AH68" s="20"/>
    </row>
    <row r="69" spans="1:31" s="18" customFormat="1" ht="12" customHeight="1">
      <c r="A69" s="144"/>
      <c r="G69" s="144"/>
      <c r="N69" s="144"/>
      <c r="P69" s="72"/>
      <c r="Q69" s="72"/>
      <c r="U69" s="144"/>
      <c r="AC69" s="9"/>
      <c r="AD69" s="95"/>
      <c r="AE69" s="97"/>
    </row>
    <row r="70" spans="7:31" s="18" customFormat="1" ht="12" customHeight="1">
      <c r="G70" s="144"/>
      <c r="N70" s="144"/>
      <c r="U70" s="144"/>
      <c r="AA70" s="63"/>
      <c r="AE70" s="63"/>
    </row>
    <row r="76" ht="15">
      <c r="O76" s="19"/>
    </row>
    <row r="77" ht="12.75">
      <c r="O77" s="52"/>
    </row>
    <row r="78" spans="15:16" ht="15">
      <c r="O78" s="19"/>
      <c r="P78" s="204"/>
    </row>
    <row r="79" spans="15:16" ht="12.75">
      <c r="O79" s="52"/>
      <c r="P79" s="52"/>
    </row>
  </sheetData>
  <sheetProtection/>
  <mergeCells count="32">
    <mergeCell ref="O10:P10"/>
    <mergeCell ref="O11:P11"/>
    <mergeCell ref="AC41:AC42"/>
    <mergeCell ref="AC38:AC39"/>
    <mergeCell ref="O21:P21"/>
    <mergeCell ref="O22:P22"/>
    <mergeCell ref="AC19:AC20"/>
    <mergeCell ref="AC23:AC24"/>
    <mergeCell ref="AC30:AC31"/>
    <mergeCell ref="AC27:AC28"/>
    <mergeCell ref="AC67:AC68"/>
    <mergeCell ref="AC45:AC46"/>
    <mergeCell ref="AC47:AC48"/>
    <mergeCell ref="AC49:AC50"/>
    <mergeCell ref="AC52:AC53"/>
    <mergeCell ref="AC63:AC64"/>
    <mergeCell ref="AC65:AC66"/>
    <mergeCell ref="AC58:AC59"/>
    <mergeCell ref="AC60:AC61"/>
    <mergeCell ref="AC54:AC55"/>
    <mergeCell ref="AC8:AC9"/>
    <mergeCell ref="AC10:AC11"/>
    <mergeCell ref="AC12:AC13"/>
    <mergeCell ref="AC21:AC22"/>
    <mergeCell ref="AC14:AC15"/>
    <mergeCell ref="AC16:AC17"/>
    <mergeCell ref="AC25:AC26"/>
    <mergeCell ref="AC56:AC57"/>
    <mergeCell ref="AC36:AC37"/>
    <mergeCell ref="AC43:AC44"/>
    <mergeCell ref="AC32:AC33"/>
    <mergeCell ref="AC34:AC35"/>
  </mergeCells>
  <printOptions/>
  <pageMargins left="0" right="0" top="0" bottom="0" header="0" footer="0"/>
  <pageSetup horizontalDpi="600" verticalDpi="600" orientation="portrait" paperSize="9" scale="98" r:id="rId2"/>
  <colBreaks count="4" manualBreakCount="4">
    <brk id="5" max="65535" man="1"/>
    <brk id="12" max="65535" man="1"/>
    <brk id="19" max="69" man="1"/>
    <brk id="27" max="6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525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7.75390625" style="0" customWidth="1"/>
    <col min="2" max="7" width="15.75390625" style="0" customWidth="1"/>
    <col min="8" max="9" width="13.25390625" style="4" customWidth="1"/>
    <col min="10" max="10" width="9.125" style="6" customWidth="1"/>
    <col min="11" max="11" width="7.75390625" style="4" customWidth="1"/>
    <col min="12" max="14" width="13.25390625" style="4" customWidth="1"/>
    <col min="15" max="16" width="7.75390625" style="4" customWidth="1"/>
    <col min="17" max="19" width="13.25390625" style="4" customWidth="1"/>
    <col min="20" max="20" width="9.125" style="4" customWidth="1"/>
    <col min="21" max="21" width="7.75390625" style="18" customWidth="1"/>
    <col min="22" max="24" width="13.25390625" style="18" customWidth="1"/>
    <col min="25" max="26" width="9.125" style="4" customWidth="1"/>
    <col min="27" max="27" width="7.75390625" style="0" customWidth="1"/>
    <col min="28" max="33" width="15.75390625" style="0" customWidth="1"/>
    <col min="34" max="34" width="0.875" style="0" customWidth="1"/>
    <col min="35" max="35" width="7.75390625" style="0" customWidth="1"/>
    <col min="36" max="41" width="15.75390625" style="0" customWidth="1"/>
    <col min="42" max="42" width="0.875" style="0" customWidth="1"/>
    <col min="43" max="43" width="7.75390625" style="0" customWidth="1"/>
    <col min="44" max="49" width="15.75390625" style="0" customWidth="1"/>
    <col min="50" max="50" width="0.875" style="0" customWidth="1"/>
    <col min="51" max="51" width="7.75390625" style="0" customWidth="1"/>
    <col min="52" max="57" width="15.75390625" style="0" customWidth="1"/>
    <col min="58" max="58" width="0.875" style="0" customWidth="1"/>
    <col min="59" max="16384" width="9.125" style="4" customWidth="1"/>
  </cols>
  <sheetData>
    <row r="1" spans="1:58" ht="12" customHeight="1">
      <c r="A1" s="83"/>
      <c r="B1" s="83"/>
      <c r="C1" s="15"/>
      <c r="D1" s="15"/>
      <c r="E1" s="3"/>
      <c r="F1" s="4"/>
      <c r="G1" s="5"/>
      <c r="H1" s="18"/>
      <c r="I1" s="18"/>
      <c r="J1" s="4"/>
      <c r="K1" s="83"/>
      <c r="L1" s="83"/>
      <c r="M1" s="3"/>
      <c r="N1" s="3"/>
      <c r="O1" s="3"/>
      <c r="Q1" s="5"/>
      <c r="V1" s="135"/>
      <c r="AA1" s="83"/>
      <c r="AB1" s="83"/>
      <c r="AC1" s="15"/>
      <c r="AD1" s="78"/>
      <c r="AE1" s="611"/>
      <c r="AF1" s="611"/>
      <c r="AG1" s="6"/>
      <c r="AH1" s="4"/>
      <c r="AI1" s="83"/>
      <c r="AJ1" s="83"/>
      <c r="AK1" s="15"/>
      <c r="AL1" s="78"/>
      <c r="AM1" s="611"/>
      <c r="AN1" s="611"/>
      <c r="AO1" s="6"/>
      <c r="AP1" s="4"/>
      <c r="AQ1" s="83"/>
      <c r="AR1" s="83"/>
      <c r="AS1" s="15"/>
      <c r="AT1" s="78"/>
      <c r="AU1" s="611"/>
      <c r="AV1" s="611"/>
      <c r="AW1" s="6"/>
      <c r="AX1" s="4"/>
      <c r="AY1" s="83"/>
      <c r="AZ1" s="83"/>
      <c r="BA1" s="15"/>
      <c r="BB1" s="78"/>
      <c r="BC1" s="611"/>
      <c r="BD1" s="611"/>
      <c r="BE1" s="6"/>
      <c r="BF1" s="4"/>
    </row>
    <row r="2" spans="1:58" ht="10.5" customHeight="1">
      <c r="A2" s="65"/>
      <c r="B2" s="65"/>
      <c r="C2" s="15"/>
      <c r="D2" s="15"/>
      <c r="E2" s="3"/>
      <c r="F2" s="4"/>
      <c r="G2" s="5"/>
      <c r="H2" s="18"/>
      <c r="I2" s="18"/>
      <c r="J2" s="4"/>
      <c r="K2" s="65"/>
      <c r="L2" s="65"/>
      <c r="M2" s="3"/>
      <c r="N2" s="3"/>
      <c r="O2" s="3"/>
      <c r="P2" s="3"/>
      <c r="Q2" s="121"/>
      <c r="U2" s="15"/>
      <c r="V2" s="19"/>
      <c r="AA2" s="65"/>
      <c r="AB2" s="65"/>
      <c r="AC2" s="15"/>
      <c r="AD2" s="78"/>
      <c r="AE2" s="611"/>
      <c r="AF2" s="611"/>
      <c r="AG2" s="6"/>
      <c r="AH2" s="4"/>
      <c r="AI2" s="65"/>
      <c r="AJ2" s="65"/>
      <c r="AK2" s="15"/>
      <c r="AL2" s="78"/>
      <c r="AM2" s="611"/>
      <c r="AN2" s="611"/>
      <c r="AO2" s="6"/>
      <c r="AP2" s="4"/>
      <c r="AQ2" s="65"/>
      <c r="AR2" s="65"/>
      <c r="AS2" s="15"/>
      <c r="AT2" s="78"/>
      <c r="AU2" s="611"/>
      <c r="AV2" s="611"/>
      <c r="AW2" s="6"/>
      <c r="AX2" s="4"/>
      <c r="AY2" s="65"/>
      <c r="AZ2" s="65"/>
      <c r="BA2" s="15"/>
      <c r="BB2" s="78"/>
      <c r="BC2" s="611"/>
      <c r="BD2" s="611"/>
      <c r="BE2" s="6"/>
      <c r="BF2" s="4"/>
    </row>
    <row r="3" spans="1:58" ht="10.5" customHeight="1">
      <c r="A3" s="65"/>
      <c r="B3" s="65"/>
      <c r="C3" s="15"/>
      <c r="D3" s="15"/>
      <c r="E3" s="3"/>
      <c r="F3" s="4"/>
      <c r="G3" s="66"/>
      <c r="H3" s="84"/>
      <c r="I3" s="84"/>
      <c r="J3" s="4"/>
      <c r="K3" s="65"/>
      <c r="L3" s="65"/>
      <c r="M3" s="3"/>
      <c r="N3" s="3"/>
      <c r="O3" s="3"/>
      <c r="Q3" s="66"/>
      <c r="R3" s="66"/>
      <c r="S3" s="66"/>
      <c r="V3" s="84"/>
      <c r="W3" s="84"/>
      <c r="X3" s="84"/>
      <c r="AA3" s="65"/>
      <c r="AB3" s="65"/>
      <c r="AC3" s="15"/>
      <c r="AD3" s="78"/>
      <c r="AE3" s="160"/>
      <c r="AF3" s="160"/>
      <c r="AG3" s="66"/>
      <c r="AH3" s="4"/>
      <c r="AI3" s="65"/>
      <c r="AJ3" s="65"/>
      <c r="AK3" s="15"/>
      <c r="AL3" s="78"/>
      <c r="AM3" s="160"/>
      <c r="AN3" s="160"/>
      <c r="AO3" s="66"/>
      <c r="AP3" s="4"/>
      <c r="AQ3" s="65"/>
      <c r="AR3" s="65"/>
      <c r="AS3" s="15"/>
      <c r="AT3" s="78"/>
      <c r="AU3" s="160"/>
      <c r="AV3" s="160"/>
      <c r="AW3" s="66"/>
      <c r="AX3" s="4"/>
      <c r="AY3" s="65"/>
      <c r="AZ3" s="65"/>
      <c r="BA3" s="15"/>
      <c r="BB3" s="78"/>
      <c r="BC3" s="160"/>
      <c r="BD3" s="160"/>
      <c r="BE3" s="66"/>
      <c r="BF3" s="4"/>
    </row>
    <row r="4" spans="1:58" ht="13.5" customHeight="1">
      <c r="A4" s="137"/>
      <c r="B4" s="137"/>
      <c r="C4" s="15"/>
      <c r="D4" s="15"/>
      <c r="E4" s="15"/>
      <c r="F4" s="18"/>
      <c r="G4" s="84"/>
      <c r="H4" s="84"/>
      <c r="I4" s="84"/>
      <c r="J4" s="18"/>
      <c r="K4" s="137"/>
      <c r="L4" s="137"/>
      <c r="M4" s="15"/>
      <c r="N4" s="15"/>
      <c r="O4" s="15"/>
      <c r="P4" s="18"/>
      <c r="Q4" s="84"/>
      <c r="R4" s="84"/>
      <c r="S4" s="84"/>
      <c r="T4" s="18"/>
      <c r="V4" s="84"/>
      <c r="W4" s="84"/>
      <c r="X4" s="84"/>
      <c r="AA4" s="65"/>
      <c r="AB4" s="65"/>
      <c r="AC4" s="15"/>
      <c r="AD4" s="78"/>
      <c r="AE4" s="160"/>
      <c r="AF4" s="161"/>
      <c r="AG4" s="66"/>
      <c r="AH4" s="4"/>
      <c r="AI4" s="65"/>
      <c r="AJ4" s="65"/>
      <c r="AK4" s="15"/>
      <c r="AL4" s="78"/>
      <c r="AM4" s="160"/>
      <c r="AN4" s="161"/>
      <c r="AO4" s="66"/>
      <c r="AP4" s="4"/>
      <c r="AQ4" s="65"/>
      <c r="AR4" s="65"/>
      <c r="AS4" s="15"/>
      <c r="AT4" s="78"/>
      <c r="AU4" s="160"/>
      <c r="AV4" s="161"/>
      <c r="AW4" s="66"/>
      <c r="AX4" s="4"/>
      <c r="AY4" s="65"/>
      <c r="AZ4" s="65"/>
      <c r="BA4" s="15"/>
      <c r="BB4" s="78"/>
      <c r="BC4" s="160"/>
      <c r="BD4" s="161"/>
      <c r="BE4" s="66"/>
      <c r="BF4" s="4"/>
    </row>
    <row r="5" spans="1:58" ht="10.5" customHeight="1">
      <c r="A5" s="137"/>
      <c r="B5" s="137"/>
      <c r="C5" s="15"/>
      <c r="D5" s="15"/>
      <c r="E5" s="15"/>
      <c r="F5" s="18"/>
      <c r="G5" s="63"/>
      <c r="H5" s="63"/>
      <c r="I5" s="63"/>
      <c r="J5" s="18"/>
      <c r="K5" s="137"/>
      <c r="L5" s="137"/>
      <c r="M5" s="15"/>
      <c r="N5" s="15"/>
      <c r="O5" s="15"/>
      <c r="P5" s="18"/>
      <c r="Q5" s="63"/>
      <c r="R5" s="63"/>
      <c r="S5" s="63"/>
      <c r="T5" s="18"/>
      <c r="V5" s="63"/>
      <c r="W5" s="63"/>
      <c r="X5" s="63"/>
      <c r="AA5" s="65"/>
      <c r="AB5" s="65"/>
      <c r="AC5" s="15"/>
      <c r="AD5" s="78"/>
      <c r="AE5" s="6"/>
      <c r="AF5" s="79"/>
      <c r="AG5" s="28"/>
      <c r="AH5" s="4"/>
      <c r="AI5" s="65"/>
      <c r="AJ5" s="65"/>
      <c r="AK5" s="15"/>
      <c r="AL5" s="78"/>
      <c r="AM5" s="6"/>
      <c r="AN5" s="79"/>
      <c r="AO5" s="28"/>
      <c r="AP5" s="4"/>
      <c r="AQ5" s="65"/>
      <c r="AR5" s="65"/>
      <c r="AS5" s="15"/>
      <c r="AT5" s="78"/>
      <c r="AU5" s="6"/>
      <c r="AV5" s="79"/>
      <c r="AW5" s="28"/>
      <c r="AX5" s="4"/>
      <c r="AY5" s="65"/>
      <c r="AZ5" s="65"/>
      <c r="BA5" s="15"/>
      <c r="BB5" s="78"/>
      <c r="BC5" s="6"/>
      <c r="BD5" s="79"/>
      <c r="BE5" s="28"/>
      <c r="BF5" s="4"/>
    </row>
    <row r="6" spans="1:58" ht="12" customHeight="1" thickBot="1">
      <c r="A6" s="146"/>
      <c r="B6" s="146"/>
      <c r="C6" s="146"/>
      <c r="D6" s="146"/>
      <c r="E6" s="18"/>
      <c r="F6" s="18"/>
      <c r="G6" s="18"/>
      <c r="H6" s="84"/>
      <c r="I6" s="84"/>
      <c r="J6" s="18"/>
      <c r="K6" s="137"/>
      <c r="L6" s="137"/>
      <c r="M6" s="84"/>
      <c r="N6" s="84"/>
      <c r="O6" s="15"/>
      <c r="P6" s="18"/>
      <c r="Q6" s="63"/>
      <c r="R6" s="84"/>
      <c r="S6" s="84"/>
      <c r="T6" s="18"/>
      <c r="V6" s="63"/>
      <c r="W6" s="84"/>
      <c r="X6" s="84"/>
      <c r="AA6" s="614"/>
      <c r="AB6" s="614"/>
      <c r="AC6" s="614"/>
      <c r="AD6" s="71"/>
      <c r="AE6" s="71"/>
      <c r="AF6" s="71"/>
      <c r="AG6" s="71"/>
      <c r="AH6" s="4"/>
      <c r="AI6" s="614"/>
      <c r="AJ6" s="614"/>
      <c r="AK6" s="614"/>
      <c r="AL6" s="71"/>
      <c r="AM6" s="71"/>
      <c r="AN6" s="71"/>
      <c r="AO6" s="71"/>
      <c r="AP6" s="4"/>
      <c r="AQ6" s="614"/>
      <c r="AR6" s="614"/>
      <c r="AS6" s="614"/>
      <c r="AT6" s="71"/>
      <c r="AU6" s="71"/>
      <c r="AV6" s="71"/>
      <c r="AW6" s="71"/>
      <c r="AX6" s="4"/>
      <c r="AY6" s="614"/>
      <c r="AZ6" s="614"/>
      <c r="BA6" s="614"/>
      <c r="BB6" s="71"/>
      <c r="BC6" s="71"/>
      <c r="BD6" s="71"/>
      <c r="BE6" s="71"/>
      <c r="BF6" s="4"/>
    </row>
    <row r="7" spans="1:58" ht="4.5" customHeight="1" thickBot="1">
      <c r="A7" s="140"/>
      <c r="B7" s="140"/>
      <c r="C7" s="142"/>
      <c r="D7" s="142"/>
      <c r="E7" s="142"/>
      <c r="F7" s="142"/>
      <c r="G7" s="142"/>
      <c r="H7" s="18"/>
      <c r="I7" s="18"/>
      <c r="J7" s="18"/>
      <c r="K7" s="610"/>
      <c r="L7" s="610"/>
      <c r="M7" s="610"/>
      <c r="N7" s="178"/>
      <c r="O7" s="18"/>
      <c r="P7" s="18"/>
      <c r="Q7" s="18"/>
      <c r="R7" s="18"/>
      <c r="S7" s="18"/>
      <c r="T7" s="18"/>
      <c r="AA7" s="148"/>
      <c r="AB7" s="163"/>
      <c r="AC7" s="162"/>
      <c r="AD7" s="158"/>
      <c r="AE7" s="159"/>
      <c r="AF7" s="163"/>
      <c r="AG7" s="159"/>
      <c r="AH7" s="149"/>
      <c r="AI7" s="148"/>
      <c r="AJ7" s="163"/>
      <c r="AK7" s="162"/>
      <c r="AL7" s="158"/>
      <c r="AM7" s="159"/>
      <c r="AN7" s="163"/>
      <c r="AO7" s="159"/>
      <c r="AP7" s="149"/>
      <c r="AQ7" s="148"/>
      <c r="AR7" s="163"/>
      <c r="AS7" s="162"/>
      <c r="AT7" s="158"/>
      <c r="AU7" s="159"/>
      <c r="AV7" s="163"/>
      <c r="AW7" s="159"/>
      <c r="AX7" s="149"/>
      <c r="AY7" s="148"/>
      <c r="AZ7" s="163"/>
      <c r="BA7" s="162"/>
      <c r="BB7" s="158"/>
      <c r="BC7" s="159"/>
      <c r="BD7" s="163"/>
      <c r="BE7" s="159"/>
      <c r="BF7" s="149"/>
    </row>
    <row r="8" spans="1:79" ht="9" customHeight="1">
      <c r="A8" s="23"/>
      <c r="B8" s="17"/>
      <c r="C8" s="17"/>
      <c r="D8" s="17"/>
      <c r="E8" s="17"/>
      <c r="F8" s="19"/>
      <c r="G8" s="19"/>
      <c r="H8" s="124"/>
      <c r="I8" s="124"/>
      <c r="J8" s="18"/>
      <c r="K8" s="140"/>
      <c r="L8" s="124"/>
      <c r="M8" s="124"/>
      <c r="N8" s="124"/>
      <c r="O8" s="124"/>
      <c r="P8" s="140"/>
      <c r="Q8" s="124"/>
      <c r="R8" s="124"/>
      <c r="S8" s="124"/>
      <c r="T8" s="18"/>
      <c r="U8" s="140"/>
      <c r="V8" s="124"/>
      <c r="W8" s="124"/>
      <c r="X8" s="124"/>
      <c r="Y8" s="18"/>
      <c r="Z8" s="18"/>
      <c r="AA8" s="36"/>
      <c r="AB8" s="11"/>
      <c r="AC8" s="12"/>
      <c r="AD8" s="13"/>
      <c r="AE8" s="12"/>
      <c r="AF8" s="100"/>
      <c r="AG8" s="101"/>
      <c r="AH8" s="149"/>
      <c r="AI8" s="36"/>
      <c r="AJ8" s="11"/>
      <c r="AK8" s="12"/>
      <c r="AL8" s="11"/>
      <c r="AM8" s="12"/>
      <c r="AN8" s="11"/>
      <c r="AO8" s="30"/>
      <c r="AP8" s="149"/>
      <c r="AQ8" s="36"/>
      <c r="AR8" s="11"/>
      <c r="AS8" s="12"/>
      <c r="AT8" s="13"/>
      <c r="AU8" s="12"/>
      <c r="AV8" s="11"/>
      <c r="AW8" s="30"/>
      <c r="AX8" s="149"/>
      <c r="AY8" s="36"/>
      <c r="AZ8" s="11"/>
      <c r="BA8" s="12"/>
      <c r="BB8" s="13"/>
      <c r="BC8" s="12"/>
      <c r="BD8" s="11"/>
      <c r="BE8" s="30"/>
      <c r="BF8" s="149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</row>
    <row r="9" spans="1:79" ht="12" customHeight="1">
      <c r="A9" s="23"/>
      <c r="B9" s="52"/>
      <c r="C9" s="52"/>
      <c r="D9" s="52"/>
      <c r="E9" s="52"/>
      <c r="F9" s="1"/>
      <c r="G9" s="52"/>
      <c r="H9" s="17"/>
      <c r="I9" s="17"/>
      <c r="J9" s="18"/>
      <c r="K9" s="23"/>
      <c r="L9" s="17"/>
      <c r="M9" s="17"/>
      <c r="N9" s="17"/>
      <c r="O9" s="17"/>
      <c r="P9" s="23"/>
      <c r="Q9" s="17"/>
      <c r="R9" s="17"/>
      <c r="S9" s="17"/>
      <c r="T9" s="18"/>
      <c r="U9" s="23"/>
      <c r="V9" s="17"/>
      <c r="W9" s="17"/>
      <c r="X9" s="17"/>
      <c r="Y9" s="18"/>
      <c r="Z9" s="18"/>
      <c r="AA9" s="40"/>
      <c r="AB9" s="77"/>
      <c r="AC9" s="109"/>
      <c r="AD9" s="22"/>
      <c r="AE9" s="70"/>
      <c r="AF9" s="89"/>
      <c r="AG9" s="92"/>
      <c r="AH9" s="149"/>
      <c r="AI9" s="40"/>
      <c r="AJ9" s="77"/>
      <c r="AK9" s="109"/>
      <c r="AL9" s="25"/>
      <c r="AM9" s="70"/>
      <c r="AN9" s="25"/>
      <c r="AO9" s="49"/>
      <c r="AP9" s="149"/>
      <c r="AQ9" s="40"/>
      <c r="AR9" s="25"/>
      <c r="AS9" s="70"/>
      <c r="AT9" s="22"/>
      <c r="AU9" s="70"/>
      <c r="AV9" s="25"/>
      <c r="AW9" s="49"/>
      <c r="AX9" s="149"/>
      <c r="AY9" s="40"/>
      <c r="AZ9" s="25"/>
      <c r="BA9" s="70"/>
      <c r="BB9" s="22"/>
      <c r="BC9" s="70"/>
      <c r="BD9" s="25"/>
      <c r="BE9" s="49"/>
      <c r="BF9" s="149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</row>
    <row r="10" spans="1:79" ht="12" customHeight="1">
      <c r="A10" s="23"/>
      <c r="B10" s="17"/>
      <c r="C10" s="17"/>
      <c r="D10" s="17"/>
      <c r="E10" s="17"/>
      <c r="F10" s="17"/>
      <c r="G10" s="17"/>
      <c r="H10" s="74"/>
      <c r="I10" s="20"/>
      <c r="J10" s="128"/>
      <c r="K10" s="23"/>
      <c r="L10" s="20"/>
      <c r="M10" s="23"/>
      <c r="N10" s="20"/>
      <c r="O10" s="20"/>
      <c r="P10" s="23"/>
      <c r="Q10" s="20"/>
      <c r="R10" s="23"/>
      <c r="S10" s="186"/>
      <c r="T10" s="18"/>
      <c r="U10" s="23"/>
      <c r="V10" s="20"/>
      <c r="W10" s="23"/>
      <c r="X10" s="186"/>
      <c r="Y10" s="18"/>
      <c r="Z10" s="18"/>
      <c r="AA10" s="50"/>
      <c r="AB10" s="11"/>
      <c r="AC10" s="12"/>
      <c r="AD10" s="13"/>
      <c r="AE10" s="12"/>
      <c r="AF10" s="13"/>
      <c r="AG10" s="30"/>
      <c r="AH10" s="149"/>
      <c r="AI10" s="50"/>
      <c r="AJ10" s="11"/>
      <c r="AK10" s="12"/>
      <c r="AL10" s="11"/>
      <c r="AM10" s="12"/>
      <c r="AN10" s="11"/>
      <c r="AO10" s="30"/>
      <c r="AP10" s="149"/>
      <c r="AQ10" s="50"/>
      <c r="AR10" s="11"/>
      <c r="AS10" s="12"/>
      <c r="AT10" s="13"/>
      <c r="AU10" s="12"/>
      <c r="AV10" s="11"/>
      <c r="AW10" s="30"/>
      <c r="AX10" s="149"/>
      <c r="AY10" s="50"/>
      <c r="AZ10" s="11"/>
      <c r="BA10" s="12"/>
      <c r="BB10" s="13"/>
      <c r="BC10" s="12"/>
      <c r="BD10" s="11"/>
      <c r="BE10" s="30"/>
      <c r="BF10" s="149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</row>
    <row r="11" spans="1:79" ht="12" customHeight="1">
      <c r="A11" s="23"/>
      <c r="B11" s="52"/>
      <c r="C11" s="52"/>
      <c r="D11" s="52"/>
      <c r="E11" s="52"/>
      <c r="F11" s="52"/>
      <c r="G11" s="52"/>
      <c r="H11" s="17"/>
      <c r="I11" s="17"/>
      <c r="J11" s="18"/>
      <c r="K11" s="23"/>
      <c r="L11" s="17"/>
      <c r="M11" s="17"/>
      <c r="N11" s="17"/>
      <c r="O11" s="17"/>
      <c r="P11" s="23"/>
      <c r="Q11" s="17"/>
      <c r="R11" s="17"/>
      <c r="S11" s="17"/>
      <c r="T11" s="18"/>
      <c r="U11" s="23"/>
      <c r="V11" s="17"/>
      <c r="W11" s="17"/>
      <c r="X11" s="17"/>
      <c r="Y11" s="18"/>
      <c r="Z11" s="18"/>
      <c r="AA11" s="40"/>
      <c r="AB11" s="25"/>
      <c r="AC11" s="70"/>
      <c r="AD11" s="22"/>
      <c r="AE11" s="70"/>
      <c r="AF11" s="22"/>
      <c r="AG11" s="49"/>
      <c r="AH11" s="149"/>
      <c r="AI11" s="40"/>
      <c r="AJ11" s="25"/>
      <c r="AK11" s="70"/>
      <c r="AL11" s="25"/>
      <c r="AM11" s="70"/>
      <c r="AN11" s="25"/>
      <c r="AO11" s="49"/>
      <c r="AP11" s="149"/>
      <c r="AQ11" s="40"/>
      <c r="AR11" s="25"/>
      <c r="AS11" s="70"/>
      <c r="AT11" s="22"/>
      <c r="AU11" s="70"/>
      <c r="AV11" s="25"/>
      <c r="AW11" s="49"/>
      <c r="AX11" s="149"/>
      <c r="AY11" s="40"/>
      <c r="AZ11" s="25"/>
      <c r="BA11" s="70"/>
      <c r="BB11" s="22"/>
      <c r="BC11" s="70"/>
      <c r="BD11" s="25"/>
      <c r="BE11" s="49"/>
      <c r="BF11" s="149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</row>
    <row r="12" spans="1:79" ht="12" customHeight="1">
      <c r="A12" s="23"/>
      <c r="B12" s="17"/>
      <c r="C12" s="17"/>
      <c r="D12" s="17"/>
      <c r="E12" s="17"/>
      <c r="F12" s="17"/>
      <c r="G12" s="17"/>
      <c r="H12" s="23"/>
      <c r="I12" s="186"/>
      <c r="J12" s="125"/>
      <c r="K12" s="23"/>
      <c r="L12" s="20"/>
      <c r="M12" s="23"/>
      <c r="N12" s="186"/>
      <c r="O12" s="20"/>
      <c r="P12" s="23"/>
      <c r="Q12" s="20"/>
      <c r="R12" s="23"/>
      <c r="S12" s="186"/>
      <c r="T12" s="18"/>
      <c r="U12" s="23"/>
      <c r="V12" s="20"/>
      <c r="W12" s="23"/>
      <c r="X12" s="186"/>
      <c r="Y12" s="18"/>
      <c r="Z12" s="18"/>
      <c r="AA12" s="50"/>
      <c r="AB12" s="11"/>
      <c r="AC12" s="12"/>
      <c r="AD12" s="11"/>
      <c r="AE12" s="12"/>
      <c r="AF12" s="11"/>
      <c r="AG12" s="30"/>
      <c r="AH12" s="149"/>
      <c r="AI12" s="50"/>
      <c r="AJ12" s="11"/>
      <c r="AK12" s="12"/>
      <c r="AL12" s="11"/>
      <c r="AM12" s="12"/>
      <c r="AN12" s="11"/>
      <c r="AO12" s="30"/>
      <c r="AP12" s="149"/>
      <c r="AQ12" s="50"/>
      <c r="AR12" s="11"/>
      <c r="AS12" s="12"/>
      <c r="AT12" s="11"/>
      <c r="AU12" s="12"/>
      <c r="AV12" s="13"/>
      <c r="AW12" s="30"/>
      <c r="AX12" s="149"/>
      <c r="AY12" s="50"/>
      <c r="AZ12" s="13"/>
      <c r="BA12" s="12"/>
      <c r="BB12" s="11"/>
      <c r="BC12" s="12"/>
      <c r="BD12" s="13"/>
      <c r="BE12" s="30"/>
      <c r="BF12" s="149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</row>
    <row r="13" spans="1:79" ht="12" customHeight="1">
      <c r="A13" s="23"/>
      <c r="B13" s="52"/>
      <c r="C13" s="52"/>
      <c r="D13" s="52"/>
      <c r="E13" s="52"/>
      <c r="F13" s="52"/>
      <c r="G13" s="52"/>
      <c r="H13" s="17"/>
      <c r="I13" s="17"/>
      <c r="J13" s="17"/>
      <c r="K13" s="23"/>
      <c r="L13" s="17"/>
      <c r="M13" s="17"/>
      <c r="N13" s="17"/>
      <c r="O13" s="17"/>
      <c r="P13" s="23"/>
      <c r="Q13" s="17"/>
      <c r="R13" s="17"/>
      <c r="S13" s="17"/>
      <c r="T13" s="18"/>
      <c r="U13" s="23"/>
      <c r="V13" s="17"/>
      <c r="W13" s="17"/>
      <c r="X13" s="17"/>
      <c r="Y13" s="18"/>
      <c r="Z13" s="18"/>
      <c r="AA13" s="40"/>
      <c r="AB13" s="77"/>
      <c r="AC13" s="109"/>
      <c r="AD13" s="25"/>
      <c r="AE13" s="156"/>
      <c r="AF13" s="25"/>
      <c r="AG13" s="85"/>
      <c r="AH13" s="149"/>
      <c r="AI13" s="40"/>
      <c r="AJ13" s="25"/>
      <c r="AK13" s="156"/>
      <c r="AL13" s="25"/>
      <c r="AM13" s="156"/>
      <c r="AN13" s="25"/>
      <c r="AO13" s="85"/>
      <c r="AP13" s="149"/>
      <c r="AQ13" s="40"/>
      <c r="AR13" s="25"/>
      <c r="AS13" s="156"/>
      <c r="AT13" s="25"/>
      <c r="AU13" s="156"/>
      <c r="AV13" s="22"/>
      <c r="AW13" s="49"/>
      <c r="AX13" s="149"/>
      <c r="AY13" s="40"/>
      <c r="AZ13" s="22"/>
      <c r="BA13" s="70"/>
      <c r="BB13" s="25"/>
      <c r="BC13" s="156"/>
      <c r="BD13" s="22"/>
      <c r="BE13" s="49"/>
      <c r="BF13" s="149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</row>
    <row r="14" spans="1:79" ht="12" customHeight="1">
      <c r="A14" s="23"/>
      <c r="B14" s="17"/>
      <c r="C14" s="17"/>
      <c r="D14" s="17"/>
      <c r="E14" s="17"/>
      <c r="F14" s="17"/>
      <c r="G14" s="17"/>
      <c r="H14" s="23"/>
      <c r="I14" s="186"/>
      <c r="J14" s="125"/>
      <c r="K14" s="23"/>
      <c r="L14" s="52"/>
      <c r="M14" s="74"/>
      <c r="N14" s="20"/>
      <c r="O14" s="20"/>
      <c r="P14" s="23"/>
      <c r="Q14" s="20"/>
      <c r="R14" s="23"/>
      <c r="S14" s="20"/>
      <c r="T14" s="18"/>
      <c r="U14" s="23"/>
      <c r="V14" s="20"/>
      <c r="W14" s="23"/>
      <c r="X14" s="20"/>
      <c r="Y14" s="18"/>
      <c r="Z14" s="18"/>
      <c r="AA14" s="50"/>
      <c r="AB14" s="11"/>
      <c r="AC14" s="12"/>
      <c r="AD14" s="11"/>
      <c r="AE14" s="12"/>
      <c r="AF14" s="11"/>
      <c r="AG14" s="30"/>
      <c r="AH14" s="149"/>
      <c r="AI14" s="50"/>
      <c r="AJ14" s="11"/>
      <c r="AK14" s="12"/>
      <c r="AL14" s="13"/>
      <c r="AM14" s="12"/>
      <c r="AN14" s="11"/>
      <c r="AO14" s="30"/>
      <c r="AP14" s="149"/>
      <c r="AQ14" s="50"/>
      <c r="AR14" s="11"/>
      <c r="AS14" s="12"/>
      <c r="AT14" s="13"/>
      <c r="AU14" s="12"/>
      <c r="AV14" s="11"/>
      <c r="AW14" s="30"/>
      <c r="AX14" s="149"/>
      <c r="AY14" s="50"/>
      <c r="AZ14" s="11"/>
      <c r="BA14" s="12"/>
      <c r="BB14" s="13"/>
      <c r="BC14" s="12"/>
      <c r="BD14" s="11"/>
      <c r="BE14" s="30"/>
      <c r="BF14" s="149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</row>
    <row r="15" spans="1:79" ht="12" customHeight="1">
      <c r="A15" s="23"/>
      <c r="B15" s="52"/>
      <c r="C15" s="52"/>
      <c r="D15" s="52"/>
      <c r="E15" s="52"/>
      <c r="F15" s="52"/>
      <c r="G15" s="52"/>
      <c r="H15" s="19"/>
      <c r="I15" s="17"/>
      <c r="J15" s="18"/>
      <c r="K15" s="23"/>
      <c r="L15" s="17"/>
      <c r="M15" s="19"/>
      <c r="N15" s="17"/>
      <c r="O15" s="17"/>
      <c r="P15" s="23"/>
      <c r="Q15" s="17"/>
      <c r="R15" s="17"/>
      <c r="S15" s="17"/>
      <c r="T15" s="18"/>
      <c r="U15" s="23"/>
      <c r="V15" s="17"/>
      <c r="W15" s="17"/>
      <c r="X15" s="17"/>
      <c r="Y15" s="18"/>
      <c r="Z15" s="18"/>
      <c r="AA15" s="50"/>
      <c r="AB15" s="91"/>
      <c r="AC15" s="104"/>
      <c r="AD15" s="25"/>
      <c r="AE15" s="156"/>
      <c r="AF15" s="25"/>
      <c r="AG15" s="85"/>
      <c r="AH15" s="149"/>
      <c r="AI15" s="50"/>
      <c r="AJ15" s="25"/>
      <c r="AK15" s="156"/>
      <c r="AL15" s="22"/>
      <c r="AM15" s="156"/>
      <c r="AN15" s="25"/>
      <c r="AO15" s="85"/>
      <c r="AP15" s="149"/>
      <c r="AQ15" s="50"/>
      <c r="AR15" s="25"/>
      <c r="AS15" s="156"/>
      <c r="AT15" s="22"/>
      <c r="AU15" s="156"/>
      <c r="AV15" s="25"/>
      <c r="AW15" s="85"/>
      <c r="AX15" s="149"/>
      <c r="AY15" s="50"/>
      <c r="AZ15" s="25"/>
      <c r="BA15" s="156"/>
      <c r="BB15" s="22"/>
      <c r="BC15" s="156"/>
      <c r="BD15" s="25"/>
      <c r="BE15" s="85"/>
      <c r="BF15" s="149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</row>
    <row r="16" spans="1:79" ht="12" customHeight="1">
      <c r="A16" s="23"/>
      <c r="B16" s="17"/>
      <c r="C16" s="17"/>
      <c r="D16" s="17"/>
      <c r="E16" s="17"/>
      <c r="F16" s="17"/>
      <c r="G16" s="17"/>
      <c r="H16" s="20"/>
      <c r="I16" s="52"/>
      <c r="J16" s="18"/>
      <c r="K16" s="23"/>
      <c r="L16" s="52"/>
      <c r="M16" s="20"/>
      <c r="N16" s="20"/>
      <c r="O16" s="52"/>
      <c r="P16" s="23"/>
      <c r="Q16" s="20"/>
      <c r="R16" s="23"/>
      <c r="S16" s="20"/>
      <c r="T16" s="18"/>
      <c r="U16" s="23"/>
      <c r="V16" s="20"/>
      <c r="W16" s="23"/>
      <c r="X16" s="20"/>
      <c r="Y16" s="18"/>
      <c r="Z16" s="18"/>
      <c r="AA16" s="36"/>
      <c r="AB16" s="11"/>
      <c r="AC16" s="12"/>
      <c r="AD16" s="11"/>
      <c r="AE16" s="24"/>
      <c r="AF16" s="11"/>
      <c r="AG16" s="30"/>
      <c r="AH16" s="149"/>
      <c r="AI16" s="36"/>
      <c r="AJ16" s="11"/>
      <c r="AK16" s="12"/>
      <c r="AL16" s="11"/>
      <c r="AM16" s="24"/>
      <c r="AN16" s="11"/>
      <c r="AO16" s="30"/>
      <c r="AP16" s="149"/>
      <c r="AQ16" s="36"/>
      <c r="AR16" s="11"/>
      <c r="AS16" s="12"/>
      <c r="AT16" s="11"/>
      <c r="AU16" s="24"/>
      <c r="AV16" s="11"/>
      <c r="AW16" s="30"/>
      <c r="AX16" s="149"/>
      <c r="AY16" s="36"/>
      <c r="AZ16" s="11"/>
      <c r="BA16" s="12"/>
      <c r="BB16" s="11"/>
      <c r="BC16" s="24"/>
      <c r="BD16" s="11"/>
      <c r="BE16" s="30"/>
      <c r="BF16" s="149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</row>
    <row r="17" spans="1:79" ht="12" customHeight="1" thickBot="1">
      <c r="A17" s="23"/>
      <c r="B17" s="52"/>
      <c r="C17" s="52"/>
      <c r="D17" s="52"/>
      <c r="E17" s="52"/>
      <c r="F17" s="52"/>
      <c r="G17" s="52"/>
      <c r="H17" s="17"/>
      <c r="I17" s="17"/>
      <c r="J17" s="18"/>
      <c r="K17" s="23"/>
      <c r="L17" s="17"/>
      <c r="M17" s="19"/>
      <c r="N17" s="17"/>
      <c r="O17" s="17"/>
      <c r="P17" s="23"/>
      <c r="Q17" s="17"/>
      <c r="R17" s="17"/>
      <c r="S17" s="17"/>
      <c r="T17" s="18"/>
      <c r="U17" s="23"/>
      <c r="V17" s="17"/>
      <c r="W17" s="17"/>
      <c r="X17" s="17"/>
      <c r="Y17" s="18"/>
      <c r="Z17" s="18"/>
      <c r="AA17" s="153"/>
      <c r="AB17" s="77"/>
      <c r="AC17" s="109"/>
      <c r="AD17" s="22"/>
      <c r="AE17" s="90"/>
      <c r="AF17" s="25"/>
      <c r="AG17" s="49"/>
      <c r="AH17" s="149"/>
      <c r="AI17" s="153"/>
      <c r="AJ17" s="77"/>
      <c r="AK17" s="109"/>
      <c r="AL17" s="22"/>
      <c r="AM17" s="90"/>
      <c r="AN17" s="25"/>
      <c r="AO17" s="49"/>
      <c r="AP17" s="149"/>
      <c r="AQ17" s="153"/>
      <c r="AR17" s="77"/>
      <c r="AS17" s="109"/>
      <c r="AT17" s="22"/>
      <c r="AU17" s="90"/>
      <c r="AV17" s="25"/>
      <c r="AW17" s="49"/>
      <c r="AX17" s="149"/>
      <c r="AY17" s="153"/>
      <c r="AZ17" s="77"/>
      <c r="BA17" s="109"/>
      <c r="BB17" s="22"/>
      <c r="BC17" s="90"/>
      <c r="BD17" s="25"/>
      <c r="BE17" s="49"/>
      <c r="BF17" s="149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</row>
    <row r="18" spans="1:79" ht="12" customHeight="1" thickBot="1">
      <c r="A18" s="23"/>
      <c r="B18" s="17"/>
      <c r="C18" s="17"/>
      <c r="D18" s="17"/>
      <c r="E18" s="17"/>
      <c r="F18" s="17"/>
      <c r="G18" s="17"/>
      <c r="H18" s="23"/>
      <c r="I18" s="20"/>
      <c r="J18" s="18"/>
      <c r="K18" s="23"/>
      <c r="L18" s="20"/>
      <c r="M18" s="20"/>
      <c r="N18" s="52"/>
      <c r="O18" s="82"/>
      <c r="P18" s="23"/>
      <c r="Q18" s="20"/>
      <c r="R18" s="23"/>
      <c r="S18" s="20"/>
      <c r="T18" s="18"/>
      <c r="U18" s="23"/>
      <c r="V18" s="20"/>
      <c r="W18" s="23"/>
      <c r="X18" s="20"/>
      <c r="Y18" s="18"/>
      <c r="Z18" s="18"/>
      <c r="AA18" s="151"/>
      <c r="AB18" s="164"/>
      <c r="AC18" s="165"/>
      <c r="AD18" s="166"/>
      <c r="AE18" s="167"/>
      <c r="AF18" s="168"/>
      <c r="AG18" s="169"/>
      <c r="AH18" s="149"/>
      <c r="AI18" s="151"/>
      <c r="AJ18" s="164"/>
      <c r="AK18" s="165"/>
      <c r="AL18" s="166"/>
      <c r="AM18" s="167"/>
      <c r="AN18" s="168"/>
      <c r="AO18" s="169"/>
      <c r="AP18" s="149"/>
      <c r="AQ18" s="151"/>
      <c r="AR18" s="164"/>
      <c r="AS18" s="165"/>
      <c r="AT18" s="166"/>
      <c r="AU18" s="167"/>
      <c r="AV18" s="168"/>
      <c r="AW18" s="169"/>
      <c r="AX18" s="149"/>
      <c r="AY18" s="151"/>
      <c r="AZ18" s="164"/>
      <c r="BA18" s="165"/>
      <c r="BB18" s="166"/>
      <c r="BC18" s="167"/>
      <c r="BD18" s="168"/>
      <c r="BE18" s="169"/>
      <c r="BF18" s="149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</row>
    <row r="19" spans="1:79" ht="7.5" customHeight="1">
      <c r="A19" s="23"/>
      <c r="B19" s="52"/>
      <c r="C19" s="52"/>
      <c r="D19" s="52"/>
      <c r="E19" s="52"/>
      <c r="F19" s="52"/>
      <c r="G19" s="52"/>
      <c r="H19" s="18"/>
      <c r="I19" s="18"/>
      <c r="J19" s="18"/>
      <c r="K19" s="142"/>
      <c r="L19" s="18"/>
      <c r="M19" s="18"/>
      <c r="N19" s="18"/>
      <c r="O19" s="18"/>
      <c r="P19" s="142"/>
      <c r="Q19" s="18"/>
      <c r="R19" s="18"/>
      <c r="S19" s="18"/>
      <c r="T19" s="18"/>
      <c r="U19" s="142"/>
      <c r="Y19" s="18"/>
      <c r="Z19" s="18"/>
      <c r="AA19" s="36"/>
      <c r="AB19" s="11"/>
      <c r="AC19" s="24"/>
      <c r="AD19" s="13"/>
      <c r="AE19" s="12"/>
      <c r="AF19" s="13"/>
      <c r="AG19" s="101"/>
      <c r="AH19" s="149"/>
      <c r="AI19" s="36"/>
      <c r="AJ19" s="13"/>
      <c r="AK19" s="24"/>
      <c r="AL19" s="11"/>
      <c r="AM19" s="12"/>
      <c r="AN19" s="11"/>
      <c r="AO19" s="101"/>
      <c r="AP19" s="149"/>
      <c r="AQ19" s="36"/>
      <c r="AR19" s="11"/>
      <c r="AS19" s="180"/>
      <c r="AT19" s="13"/>
      <c r="AU19" s="12"/>
      <c r="AV19" s="11"/>
      <c r="AW19" s="30"/>
      <c r="AX19" s="149"/>
      <c r="AY19" s="36"/>
      <c r="AZ19" s="11"/>
      <c r="BA19" s="180"/>
      <c r="BB19" s="13"/>
      <c r="BC19" s="12"/>
      <c r="BD19" s="11"/>
      <c r="BE19" s="30"/>
      <c r="BF19" s="149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ht="12" customHeight="1">
      <c r="A20" s="23"/>
      <c r="B20" s="17"/>
      <c r="C20" s="17"/>
      <c r="D20" s="17"/>
      <c r="E20" s="17"/>
      <c r="F20" s="17"/>
      <c r="G20" s="17"/>
      <c r="H20" s="17"/>
      <c r="I20" s="17"/>
      <c r="J20" s="18"/>
      <c r="K20" s="23"/>
      <c r="L20" s="17"/>
      <c r="M20" s="17"/>
      <c r="N20" s="17"/>
      <c r="O20" s="17"/>
      <c r="P20" s="23"/>
      <c r="Q20" s="17"/>
      <c r="R20" s="17"/>
      <c r="S20" s="17"/>
      <c r="T20" s="18"/>
      <c r="U20" s="23"/>
      <c r="V20" s="17"/>
      <c r="W20" s="17"/>
      <c r="X20" s="17"/>
      <c r="Y20" s="18"/>
      <c r="Z20" s="18"/>
      <c r="AA20" s="40"/>
      <c r="AB20" s="25"/>
      <c r="AC20" s="90"/>
      <c r="AD20" s="22"/>
      <c r="AE20" s="70"/>
      <c r="AF20" s="22"/>
      <c r="AG20" s="102"/>
      <c r="AH20" s="149"/>
      <c r="AI20" s="40"/>
      <c r="AJ20" s="22"/>
      <c r="AK20" s="90"/>
      <c r="AL20" s="25"/>
      <c r="AM20" s="70"/>
      <c r="AN20" s="25"/>
      <c r="AO20" s="102"/>
      <c r="AP20" s="149"/>
      <c r="AQ20" s="40"/>
      <c r="AR20" s="25"/>
      <c r="AS20" s="181"/>
      <c r="AT20" s="22"/>
      <c r="AU20" s="70"/>
      <c r="AV20" s="25"/>
      <c r="AW20" s="49"/>
      <c r="AX20" s="149"/>
      <c r="AY20" s="40"/>
      <c r="AZ20" s="25"/>
      <c r="BA20" s="181"/>
      <c r="BB20" s="22"/>
      <c r="BC20" s="70"/>
      <c r="BD20" s="25"/>
      <c r="BE20" s="49"/>
      <c r="BF20" s="149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12" customHeight="1">
      <c r="A21" s="23"/>
      <c r="B21" s="52"/>
      <c r="C21" s="52"/>
      <c r="D21" s="52"/>
      <c r="E21" s="52"/>
      <c r="F21" s="52"/>
      <c r="G21" s="52"/>
      <c r="H21" s="74"/>
      <c r="I21" s="18"/>
      <c r="J21" s="72"/>
      <c r="K21" s="23"/>
      <c r="L21" s="20"/>
      <c r="M21" s="23"/>
      <c r="N21" s="20"/>
      <c r="O21" s="82"/>
      <c r="P21" s="23"/>
      <c r="Q21" s="20"/>
      <c r="R21" s="23"/>
      <c r="S21" s="20"/>
      <c r="T21" s="18"/>
      <c r="U21" s="23"/>
      <c r="V21" s="20"/>
      <c r="W21" s="23"/>
      <c r="X21" s="20"/>
      <c r="Y21" s="18"/>
      <c r="Z21" s="18"/>
      <c r="AA21" s="50"/>
      <c r="AB21" s="21"/>
      <c r="AC21" s="113"/>
      <c r="AD21" s="13"/>
      <c r="AE21" s="12"/>
      <c r="AF21" s="13"/>
      <c r="AG21" s="30"/>
      <c r="AH21" s="149"/>
      <c r="AI21" s="50"/>
      <c r="AJ21" s="13"/>
      <c r="AK21" s="113"/>
      <c r="AL21" s="11"/>
      <c r="AM21" s="12"/>
      <c r="AN21" s="11"/>
      <c r="AO21" s="30"/>
      <c r="AP21" s="149"/>
      <c r="AQ21" s="50"/>
      <c r="AR21" s="11"/>
      <c r="AS21" s="12"/>
      <c r="AT21" s="13"/>
      <c r="AU21" s="12"/>
      <c r="AV21" s="11"/>
      <c r="AW21" s="30"/>
      <c r="AX21" s="149"/>
      <c r="AY21" s="50"/>
      <c r="AZ21" s="11"/>
      <c r="BA21" s="12"/>
      <c r="BB21" s="13"/>
      <c r="BC21" s="12"/>
      <c r="BD21" s="11"/>
      <c r="BE21" s="30"/>
      <c r="BF21" s="149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</row>
    <row r="22" spans="1:79" ht="12" customHeight="1">
      <c r="A22" s="23"/>
      <c r="B22" s="17"/>
      <c r="C22" s="17"/>
      <c r="D22" s="17"/>
      <c r="E22" s="17"/>
      <c r="F22" s="17"/>
      <c r="G22" s="17"/>
      <c r="H22" s="17"/>
      <c r="I22" s="17"/>
      <c r="J22" s="18"/>
      <c r="K22" s="23"/>
      <c r="L22" s="17"/>
      <c r="M22" s="17"/>
      <c r="N22" s="17"/>
      <c r="O22" s="19"/>
      <c r="P22" s="23"/>
      <c r="Q22" s="17"/>
      <c r="R22" s="17"/>
      <c r="S22" s="17"/>
      <c r="T22" s="18"/>
      <c r="U22" s="23"/>
      <c r="V22" s="17"/>
      <c r="W22" s="17"/>
      <c r="X22" s="17"/>
      <c r="Y22" s="18"/>
      <c r="Z22" s="18"/>
      <c r="AA22" s="40"/>
      <c r="AB22" s="25"/>
      <c r="AC22" s="90"/>
      <c r="AD22" s="22"/>
      <c r="AE22" s="70"/>
      <c r="AF22" s="22"/>
      <c r="AG22" s="111"/>
      <c r="AH22" s="149"/>
      <c r="AI22" s="40"/>
      <c r="AJ22" s="22"/>
      <c r="AK22" s="90"/>
      <c r="AL22" s="25"/>
      <c r="AM22" s="70"/>
      <c r="AN22" s="25"/>
      <c r="AO22" s="111"/>
      <c r="AP22" s="149"/>
      <c r="AQ22" s="40"/>
      <c r="AR22" s="25"/>
      <c r="AS22" s="115"/>
      <c r="AT22" s="22"/>
      <c r="AU22" s="70"/>
      <c r="AV22" s="25"/>
      <c r="AW22" s="49"/>
      <c r="AX22" s="149"/>
      <c r="AY22" s="40"/>
      <c r="AZ22" s="25"/>
      <c r="BA22" s="115"/>
      <c r="BB22" s="22"/>
      <c r="BC22" s="70"/>
      <c r="BD22" s="25"/>
      <c r="BE22" s="49"/>
      <c r="BF22" s="149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</row>
    <row r="23" spans="1:79" ht="12" customHeight="1">
      <c r="A23" s="23"/>
      <c r="B23" s="52"/>
      <c r="C23" s="52"/>
      <c r="D23" s="52"/>
      <c r="E23" s="52"/>
      <c r="F23" s="52"/>
      <c r="G23" s="52"/>
      <c r="H23" s="23"/>
      <c r="I23" s="186"/>
      <c r="J23" s="72"/>
      <c r="K23" s="23"/>
      <c r="L23" s="20"/>
      <c r="M23" s="23"/>
      <c r="N23" s="20"/>
      <c r="O23" s="52"/>
      <c r="P23" s="23"/>
      <c r="Q23" s="20"/>
      <c r="R23" s="23"/>
      <c r="S23" s="20"/>
      <c r="T23" s="18"/>
      <c r="U23" s="23"/>
      <c r="V23" s="20"/>
      <c r="W23" s="23"/>
      <c r="X23" s="20"/>
      <c r="Y23" s="18"/>
      <c r="Z23" s="18"/>
      <c r="AA23" s="50"/>
      <c r="AB23" s="11"/>
      <c r="AC23" s="12"/>
      <c r="AD23" s="11"/>
      <c r="AE23" s="12"/>
      <c r="AF23" s="11"/>
      <c r="AG23" s="126"/>
      <c r="AH23" s="149"/>
      <c r="AI23" s="50"/>
      <c r="AJ23" s="11"/>
      <c r="AK23" s="12"/>
      <c r="AL23" s="11"/>
      <c r="AM23" s="12"/>
      <c r="AN23" s="11"/>
      <c r="AO23" s="126"/>
      <c r="AP23" s="149"/>
      <c r="AQ23" s="50"/>
      <c r="AR23" s="11"/>
      <c r="AS23" s="12"/>
      <c r="AT23" s="11"/>
      <c r="AU23" s="12"/>
      <c r="AV23" s="11"/>
      <c r="AW23" s="30"/>
      <c r="AX23" s="149"/>
      <c r="AY23" s="50"/>
      <c r="AZ23" s="11"/>
      <c r="BA23" s="12"/>
      <c r="BB23" s="11"/>
      <c r="BC23" s="12"/>
      <c r="BD23" s="11"/>
      <c r="BE23" s="30"/>
      <c r="BF23" s="149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</row>
    <row r="24" spans="1:79" ht="12" customHeight="1">
      <c r="A24" s="23"/>
      <c r="B24" s="17"/>
      <c r="C24" s="17"/>
      <c r="D24" s="17"/>
      <c r="E24" s="17"/>
      <c r="F24" s="17"/>
      <c r="G24" s="17"/>
      <c r="H24" s="17"/>
      <c r="I24" s="17"/>
      <c r="J24" s="18"/>
      <c r="K24" s="23"/>
      <c r="L24" s="17"/>
      <c r="M24" s="17"/>
      <c r="N24" s="17"/>
      <c r="O24" s="19"/>
      <c r="P24" s="23"/>
      <c r="Q24" s="17"/>
      <c r="R24" s="17"/>
      <c r="S24" s="17"/>
      <c r="T24" s="18"/>
      <c r="U24" s="23"/>
      <c r="V24" s="17"/>
      <c r="W24" s="17"/>
      <c r="X24" s="17"/>
      <c r="Y24" s="18"/>
      <c r="Z24" s="18"/>
      <c r="AA24" s="40"/>
      <c r="AB24" s="25"/>
      <c r="AC24" s="156"/>
      <c r="AD24" s="25"/>
      <c r="AE24" s="156"/>
      <c r="AF24" s="25"/>
      <c r="AG24" s="64"/>
      <c r="AH24" s="149"/>
      <c r="AI24" s="40"/>
      <c r="AJ24" s="25"/>
      <c r="AK24" s="156"/>
      <c r="AL24" s="25"/>
      <c r="AM24" s="156"/>
      <c r="AN24" s="25"/>
      <c r="AO24" s="64"/>
      <c r="AP24" s="149"/>
      <c r="AQ24" s="40"/>
      <c r="AR24" s="25"/>
      <c r="AS24" s="156"/>
      <c r="AT24" s="25"/>
      <c r="AU24" s="156"/>
      <c r="AV24" s="25"/>
      <c r="AW24" s="49"/>
      <c r="AX24" s="149"/>
      <c r="AY24" s="40"/>
      <c r="AZ24" s="25"/>
      <c r="BA24" s="156"/>
      <c r="BB24" s="25"/>
      <c r="BC24" s="156"/>
      <c r="BD24" s="25"/>
      <c r="BE24" s="49"/>
      <c r="BF24" s="149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</row>
    <row r="25" spans="1:79" ht="12" customHeight="1">
      <c r="A25" s="23"/>
      <c r="B25" s="52"/>
      <c r="C25" s="52"/>
      <c r="D25" s="52"/>
      <c r="E25" s="52"/>
      <c r="F25" s="52"/>
      <c r="G25" s="52"/>
      <c r="H25" s="23"/>
      <c r="I25" s="186"/>
      <c r="J25" s="72"/>
      <c r="K25" s="23"/>
      <c r="L25" s="20"/>
      <c r="M25" s="20"/>
      <c r="N25" s="20"/>
      <c r="O25" s="20"/>
      <c r="P25" s="23"/>
      <c r="Q25" s="20"/>
      <c r="R25" s="23"/>
      <c r="S25" s="186"/>
      <c r="T25" s="18"/>
      <c r="U25" s="23"/>
      <c r="V25" s="20"/>
      <c r="W25" s="23"/>
      <c r="X25" s="186"/>
      <c r="Y25" s="18"/>
      <c r="Z25" s="18"/>
      <c r="AA25" s="50"/>
      <c r="AB25" s="11"/>
      <c r="AC25" s="12"/>
      <c r="AD25" s="13"/>
      <c r="AE25" s="24"/>
      <c r="AF25" s="11"/>
      <c r="AG25" s="30"/>
      <c r="AH25" s="149"/>
      <c r="AI25" s="50"/>
      <c r="AJ25" s="11"/>
      <c r="AK25" s="12"/>
      <c r="AL25" s="13"/>
      <c r="AM25" s="24"/>
      <c r="AN25" s="11"/>
      <c r="AO25" s="30"/>
      <c r="AP25" s="149"/>
      <c r="AQ25" s="50"/>
      <c r="AR25" s="11"/>
      <c r="AS25" s="12"/>
      <c r="AT25" s="13"/>
      <c r="AU25" s="24"/>
      <c r="AV25" s="11"/>
      <c r="AW25" s="30"/>
      <c r="AX25" s="149"/>
      <c r="AY25" s="50"/>
      <c r="AZ25" s="11"/>
      <c r="BA25" s="12"/>
      <c r="BB25" s="13"/>
      <c r="BC25" s="24"/>
      <c r="BD25" s="11"/>
      <c r="BE25" s="30"/>
      <c r="BF25" s="149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</row>
    <row r="26" spans="1:79" ht="12" customHeight="1">
      <c r="A26" s="23"/>
      <c r="B26" s="17"/>
      <c r="C26" s="17"/>
      <c r="D26" s="17"/>
      <c r="E26" s="17"/>
      <c r="F26" s="17"/>
      <c r="G26" s="17"/>
      <c r="H26" s="17"/>
      <c r="I26" s="17"/>
      <c r="J26" s="130"/>
      <c r="K26" s="23"/>
      <c r="L26" s="18"/>
      <c r="M26" s="18"/>
      <c r="N26" s="18"/>
      <c r="O26" s="17"/>
      <c r="P26" s="23"/>
      <c r="Q26" s="19"/>
      <c r="R26" s="17"/>
      <c r="S26" s="17"/>
      <c r="T26" s="18"/>
      <c r="U26" s="23"/>
      <c r="V26" s="19"/>
      <c r="W26" s="17"/>
      <c r="X26" s="17"/>
      <c r="Y26" s="18"/>
      <c r="Z26" s="18"/>
      <c r="AA26" s="40"/>
      <c r="AB26" s="25"/>
      <c r="AC26" s="156"/>
      <c r="AD26" s="22"/>
      <c r="AE26" s="90"/>
      <c r="AF26" s="25"/>
      <c r="AG26" s="49"/>
      <c r="AH26" s="149"/>
      <c r="AI26" s="40"/>
      <c r="AJ26" s="25"/>
      <c r="AK26" s="156"/>
      <c r="AL26" s="22"/>
      <c r="AM26" s="90"/>
      <c r="AN26" s="25"/>
      <c r="AO26" s="49"/>
      <c r="AP26" s="149"/>
      <c r="AQ26" s="40"/>
      <c r="AR26" s="25"/>
      <c r="AS26" s="156"/>
      <c r="AT26" s="22"/>
      <c r="AU26" s="90"/>
      <c r="AV26" s="25"/>
      <c r="AW26" s="49"/>
      <c r="AX26" s="149"/>
      <c r="AY26" s="40"/>
      <c r="AZ26" s="25"/>
      <c r="BA26" s="156"/>
      <c r="BB26" s="22"/>
      <c r="BC26" s="90"/>
      <c r="BD26" s="25"/>
      <c r="BE26" s="49"/>
      <c r="BF26" s="149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</row>
    <row r="27" spans="1:79" ht="12" customHeight="1">
      <c r="A27" s="23"/>
      <c r="B27" s="52"/>
      <c r="C27" s="52"/>
      <c r="D27" s="52"/>
      <c r="E27" s="52"/>
      <c r="F27" s="52"/>
      <c r="G27" s="52"/>
      <c r="H27" s="52"/>
      <c r="I27" s="52"/>
      <c r="J27" s="18"/>
      <c r="K27" s="23"/>
      <c r="L27" s="18"/>
      <c r="M27" s="18"/>
      <c r="N27" s="18"/>
      <c r="O27" s="52"/>
      <c r="P27" s="23"/>
      <c r="Q27" s="20"/>
      <c r="R27" s="52"/>
      <c r="S27" s="52"/>
      <c r="T27" s="18"/>
      <c r="U27" s="23"/>
      <c r="V27" s="20"/>
      <c r="W27" s="52"/>
      <c r="X27" s="52"/>
      <c r="Y27" s="18"/>
      <c r="Z27" s="18"/>
      <c r="AA27" s="50"/>
      <c r="AB27" s="13"/>
      <c r="AC27" s="12"/>
      <c r="AD27" s="11"/>
      <c r="AE27" s="12"/>
      <c r="AF27" s="11"/>
      <c r="AG27" s="30"/>
      <c r="AH27" s="149"/>
      <c r="AI27" s="50"/>
      <c r="AJ27" s="13"/>
      <c r="AK27" s="12"/>
      <c r="AL27" s="11"/>
      <c r="AM27" s="12"/>
      <c r="AN27" s="11"/>
      <c r="AO27" s="30"/>
      <c r="AP27" s="149"/>
      <c r="AQ27" s="50"/>
      <c r="AR27" s="13"/>
      <c r="AS27" s="12"/>
      <c r="AT27" s="11"/>
      <c r="AU27" s="12"/>
      <c r="AV27" s="11"/>
      <c r="AW27" s="30"/>
      <c r="AX27" s="149"/>
      <c r="AY27" s="50"/>
      <c r="AZ27" s="13"/>
      <c r="BA27" s="12"/>
      <c r="BB27" s="11"/>
      <c r="BC27" s="12"/>
      <c r="BD27" s="11"/>
      <c r="BE27" s="30"/>
      <c r="BF27" s="149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</row>
    <row r="28" spans="1:79" ht="12" customHeight="1" thickBot="1">
      <c r="A28" s="23"/>
      <c r="B28" s="17"/>
      <c r="C28" s="17"/>
      <c r="D28" s="17"/>
      <c r="E28" s="17"/>
      <c r="F28" s="17"/>
      <c r="G28" s="17"/>
      <c r="H28" s="17"/>
      <c r="I28" s="17"/>
      <c r="J28" s="18"/>
      <c r="K28" s="23"/>
      <c r="L28" s="17"/>
      <c r="M28" s="17"/>
      <c r="N28" s="17"/>
      <c r="O28" s="17"/>
      <c r="P28" s="23"/>
      <c r="Q28" s="17"/>
      <c r="R28" s="17"/>
      <c r="S28" s="17"/>
      <c r="T28" s="18"/>
      <c r="U28" s="23"/>
      <c r="V28" s="17"/>
      <c r="W28" s="17"/>
      <c r="X28" s="17"/>
      <c r="Y28" s="18"/>
      <c r="Z28" s="18"/>
      <c r="AA28" s="37"/>
      <c r="AB28" s="22"/>
      <c r="AC28" s="70"/>
      <c r="AD28" s="25"/>
      <c r="AE28" s="70"/>
      <c r="AF28" s="25"/>
      <c r="AG28" s="49"/>
      <c r="AH28" s="149"/>
      <c r="AI28" s="37"/>
      <c r="AJ28" s="22"/>
      <c r="AK28" s="70"/>
      <c r="AL28" s="25"/>
      <c r="AM28" s="70"/>
      <c r="AN28" s="25"/>
      <c r="AO28" s="49"/>
      <c r="AP28" s="149"/>
      <c r="AQ28" s="37"/>
      <c r="AR28" s="22"/>
      <c r="AS28" s="70"/>
      <c r="AT28" s="25"/>
      <c r="AU28" s="70"/>
      <c r="AV28" s="25"/>
      <c r="AW28" s="49"/>
      <c r="AX28" s="149"/>
      <c r="AY28" s="37"/>
      <c r="AZ28" s="22"/>
      <c r="BA28" s="70"/>
      <c r="BB28" s="25"/>
      <c r="BC28" s="70"/>
      <c r="BD28" s="25"/>
      <c r="BE28" s="49"/>
      <c r="BF28" s="149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</row>
    <row r="29" spans="1:79" ht="12" customHeight="1" thickBot="1">
      <c r="A29" s="23"/>
      <c r="B29" s="52"/>
      <c r="C29" s="52"/>
      <c r="D29" s="52"/>
      <c r="E29" s="52"/>
      <c r="F29" s="52"/>
      <c r="G29" s="52"/>
      <c r="H29" s="20"/>
      <c r="I29" s="20"/>
      <c r="J29" s="18"/>
      <c r="K29" s="23"/>
      <c r="L29" s="20"/>
      <c r="M29" s="20"/>
      <c r="N29" s="194"/>
      <c r="O29" s="82"/>
      <c r="P29" s="23"/>
      <c r="Q29" s="20"/>
      <c r="R29" s="20"/>
      <c r="S29" s="20"/>
      <c r="T29" s="18"/>
      <c r="U29" s="23"/>
      <c r="V29" s="20"/>
      <c r="W29" s="20"/>
      <c r="X29" s="20"/>
      <c r="Y29" s="18"/>
      <c r="Z29" s="18"/>
      <c r="AA29" s="150"/>
      <c r="AB29" s="170"/>
      <c r="AC29" s="171"/>
      <c r="AD29" s="172"/>
      <c r="AE29" s="169"/>
      <c r="AF29" s="168"/>
      <c r="AG29" s="169"/>
      <c r="AH29" s="149"/>
      <c r="AI29" s="150"/>
      <c r="AJ29" s="170"/>
      <c r="AK29" s="171"/>
      <c r="AL29" s="172"/>
      <c r="AM29" s="169"/>
      <c r="AN29" s="168"/>
      <c r="AO29" s="169"/>
      <c r="AP29" s="149"/>
      <c r="AQ29" s="150"/>
      <c r="AR29" s="170"/>
      <c r="AS29" s="171"/>
      <c r="AT29" s="172"/>
      <c r="AU29" s="169"/>
      <c r="AV29" s="168"/>
      <c r="AW29" s="169"/>
      <c r="AX29" s="149"/>
      <c r="AY29" s="150"/>
      <c r="AZ29" s="170"/>
      <c r="BA29" s="171"/>
      <c r="BB29" s="172"/>
      <c r="BC29" s="169"/>
      <c r="BD29" s="187"/>
      <c r="BE29" s="169"/>
      <c r="BF29" s="149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</row>
    <row r="30" spans="1:79" ht="7.5" customHeight="1">
      <c r="A30" s="23"/>
      <c r="B30" s="17"/>
      <c r="C30" s="17"/>
      <c r="D30" s="17"/>
      <c r="E30" s="17"/>
      <c r="F30" s="17"/>
      <c r="G30" s="17"/>
      <c r="H30" s="137"/>
      <c r="I30" s="18"/>
      <c r="J30" s="18"/>
      <c r="K30" s="142"/>
      <c r="L30" s="137"/>
      <c r="M30" s="137"/>
      <c r="N30" s="18"/>
      <c r="O30" s="18"/>
      <c r="P30" s="142"/>
      <c r="Q30" s="137"/>
      <c r="R30" s="137"/>
      <c r="S30" s="18"/>
      <c r="T30" s="18"/>
      <c r="U30" s="142"/>
      <c r="V30" s="137"/>
      <c r="W30" s="137"/>
      <c r="Y30" s="18"/>
      <c r="Z30" s="18"/>
      <c r="AA30" s="35"/>
      <c r="AB30" s="103"/>
      <c r="AC30" s="12"/>
      <c r="AD30" s="13"/>
      <c r="AE30" s="13"/>
      <c r="AF30" s="11"/>
      <c r="AG30" s="30"/>
      <c r="AH30" s="149"/>
      <c r="AI30" s="35"/>
      <c r="AJ30" s="103"/>
      <c r="AK30" s="12"/>
      <c r="AL30" s="11"/>
      <c r="AM30" s="12"/>
      <c r="AN30" s="11"/>
      <c r="AO30" s="30"/>
      <c r="AP30" s="149"/>
      <c r="AQ30" s="35"/>
      <c r="AR30" s="11"/>
      <c r="AS30" s="180"/>
      <c r="AT30" s="13"/>
      <c r="AU30" s="12"/>
      <c r="AV30" s="11"/>
      <c r="AW30" s="30"/>
      <c r="AX30" s="149"/>
      <c r="AY30" s="35"/>
      <c r="AZ30" s="11"/>
      <c r="BA30" s="180"/>
      <c r="BB30" s="13"/>
      <c r="BC30" s="12"/>
      <c r="BD30" s="13"/>
      <c r="BE30" s="30"/>
      <c r="BF30" s="149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</row>
    <row r="31" spans="1:79" ht="12" customHeight="1">
      <c r="A31" s="23"/>
      <c r="B31" s="52"/>
      <c r="C31" s="52"/>
      <c r="D31" s="52"/>
      <c r="E31" s="52"/>
      <c r="F31" s="52"/>
      <c r="G31" s="52"/>
      <c r="H31" s="17"/>
      <c r="I31" s="17"/>
      <c r="J31" s="18"/>
      <c r="K31" s="23"/>
      <c r="L31" s="17"/>
      <c r="M31" s="17"/>
      <c r="N31" s="17"/>
      <c r="O31" s="19"/>
      <c r="P31" s="23"/>
      <c r="Q31" s="17"/>
      <c r="R31" s="17"/>
      <c r="S31" s="17"/>
      <c r="T31" s="18"/>
      <c r="U31" s="23"/>
      <c r="V31" s="17"/>
      <c r="W31" s="17"/>
      <c r="X31" s="17"/>
      <c r="Y31" s="18"/>
      <c r="Z31" s="18"/>
      <c r="AA31" s="34"/>
      <c r="AB31" s="118"/>
      <c r="AC31" s="119"/>
      <c r="AD31" s="107"/>
      <c r="AE31" s="107"/>
      <c r="AF31" s="77"/>
      <c r="AG31" s="81"/>
      <c r="AH31" s="149"/>
      <c r="AI31" s="34"/>
      <c r="AJ31" s="118"/>
      <c r="AK31" s="119"/>
      <c r="AL31" s="25"/>
      <c r="AM31" s="70"/>
      <c r="AN31" s="25"/>
      <c r="AO31" s="81"/>
      <c r="AP31" s="149"/>
      <c r="AQ31" s="34"/>
      <c r="AR31" s="25"/>
      <c r="AS31" s="181"/>
      <c r="AT31" s="22"/>
      <c r="AU31" s="70"/>
      <c r="AV31" s="25"/>
      <c r="AW31" s="49"/>
      <c r="AX31" s="149"/>
      <c r="AY31" s="34"/>
      <c r="AZ31" s="25"/>
      <c r="BA31" s="181"/>
      <c r="BB31" s="22"/>
      <c r="BC31" s="70"/>
      <c r="BD31" s="188"/>
      <c r="BE31" s="49"/>
      <c r="BF31" s="149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</row>
    <row r="32" spans="1:79" ht="12" customHeight="1">
      <c r="A32" s="23"/>
      <c r="B32" s="17"/>
      <c r="C32" s="17"/>
      <c r="D32" s="17"/>
      <c r="E32" s="17"/>
      <c r="F32" s="17"/>
      <c r="G32" s="17"/>
      <c r="H32" s="23"/>
      <c r="I32" s="20"/>
      <c r="J32" s="18"/>
      <c r="K32" s="23"/>
      <c r="L32" s="20"/>
      <c r="M32" s="23"/>
      <c r="N32" s="20"/>
      <c r="O32" s="52"/>
      <c r="P32" s="23"/>
      <c r="Q32" s="20"/>
      <c r="R32" s="23"/>
      <c r="S32" s="186"/>
      <c r="T32" s="18"/>
      <c r="U32" s="23"/>
      <c r="V32" s="20"/>
      <c r="W32" s="23"/>
      <c r="X32" s="186"/>
      <c r="Y32" s="18"/>
      <c r="Z32" s="18"/>
      <c r="AA32" s="50"/>
      <c r="AB32" s="13"/>
      <c r="AC32" s="12"/>
      <c r="AD32" s="13"/>
      <c r="AE32" s="12"/>
      <c r="AF32" s="13"/>
      <c r="AG32" s="30"/>
      <c r="AH32" s="149"/>
      <c r="AI32" s="50"/>
      <c r="AJ32" s="13"/>
      <c r="AK32" s="12"/>
      <c r="AL32" s="13"/>
      <c r="AM32" s="12"/>
      <c r="AN32" s="13"/>
      <c r="AO32" s="30"/>
      <c r="AP32" s="149"/>
      <c r="AQ32" s="50"/>
      <c r="AR32" s="11"/>
      <c r="AS32" s="12"/>
      <c r="AT32" s="13"/>
      <c r="AU32" s="12"/>
      <c r="AV32" s="11"/>
      <c r="AW32" s="30"/>
      <c r="AX32" s="149"/>
      <c r="AY32" s="50"/>
      <c r="AZ32" s="11"/>
      <c r="BA32" s="12"/>
      <c r="BB32" s="13"/>
      <c r="BC32" s="12"/>
      <c r="BD32" s="13"/>
      <c r="BE32" s="30"/>
      <c r="BF32" s="149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</row>
    <row r="33" spans="1:79" ht="12" customHeight="1">
      <c r="A33" s="23"/>
      <c r="B33" s="52"/>
      <c r="C33" s="52"/>
      <c r="D33" s="52"/>
      <c r="E33" s="52"/>
      <c r="F33" s="52"/>
      <c r="G33" s="52"/>
      <c r="H33" s="17"/>
      <c r="I33" s="17"/>
      <c r="J33" s="18"/>
      <c r="K33" s="23"/>
      <c r="L33" s="17"/>
      <c r="M33" s="17"/>
      <c r="N33" s="17"/>
      <c r="O33" s="19"/>
      <c r="P33" s="23"/>
      <c r="Q33" s="17"/>
      <c r="R33" s="17"/>
      <c r="S33" s="17"/>
      <c r="T33" s="18"/>
      <c r="U33" s="23"/>
      <c r="V33" s="17"/>
      <c r="W33" s="17"/>
      <c r="X33" s="17"/>
      <c r="Y33" s="18"/>
      <c r="Z33" s="18"/>
      <c r="AA33" s="40"/>
      <c r="AB33" s="22"/>
      <c r="AC33" s="70"/>
      <c r="AD33" s="22"/>
      <c r="AE33" s="70"/>
      <c r="AF33" s="22"/>
      <c r="AG33" s="49"/>
      <c r="AH33" s="149"/>
      <c r="AI33" s="40"/>
      <c r="AJ33" s="22"/>
      <c r="AK33" s="70"/>
      <c r="AL33" s="22"/>
      <c r="AM33" s="70"/>
      <c r="AN33" s="22"/>
      <c r="AO33" s="49"/>
      <c r="AP33" s="149"/>
      <c r="AQ33" s="40"/>
      <c r="AR33" s="25"/>
      <c r="AS33" s="115"/>
      <c r="AT33" s="22"/>
      <c r="AU33" s="70"/>
      <c r="AV33" s="25"/>
      <c r="AW33" s="49"/>
      <c r="AX33" s="149"/>
      <c r="AY33" s="40"/>
      <c r="AZ33" s="25"/>
      <c r="BA33" s="115"/>
      <c r="BB33" s="22"/>
      <c r="BC33" s="70"/>
      <c r="BD33" s="22"/>
      <c r="BE33" s="49"/>
      <c r="BF33" s="149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</row>
    <row r="34" spans="1:79" ht="12" customHeight="1">
      <c r="A34" s="23"/>
      <c r="B34" s="17"/>
      <c r="C34" s="17"/>
      <c r="D34" s="17"/>
      <c r="E34" s="17"/>
      <c r="F34" s="17"/>
      <c r="G34" s="17"/>
      <c r="H34" s="23"/>
      <c r="I34" s="20"/>
      <c r="J34" s="18"/>
      <c r="K34" s="23"/>
      <c r="L34" s="20"/>
      <c r="M34" s="23"/>
      <c r="N34" s="20"/>
      <c r="O34" s="52"/>
      <c r="P34" s="23"/>
      <c r="Q34" s="20"/>
      <c r="R34" s="23"/>
      <c r="S34" s="186"/>
      <c r="T34" s="18"/>
      <c r="U34" s="23"/>
      <c r="V34" s="20"/>
      <c r="W34" s="23"/>
      <c r="X34" s="186"/>
      <c r="Y34" s="18"/>
      <c r="Z34" s="18"/>
      <c r="AA34" s="50"/>
      <c r="AB34" s="13"/>
      <c r="AC34" s="12"/>
      <c r="AD34" s="13"/>
      <c r="AE34" s="12"/>
      <c r="AF34" s="13"/>
      <c r="AG34" s="30"/>
      <c r="AH34" s="149"/>
      <c r="AI34" s="50"/>
      <c r="AJ34" s="13"/>
      <c r="AK34" s="12"/>
      <c r="AL34" s="13"/>
      <c r="AM34" s="12"/>
      <c r="AN34" s="13"/>
      <c r="AO34" s="30"/>
      <c r="AP34" s="149"/>
      <c r="AQ34" s="50"/>
      <c r="AR34" s="13"/>
      <c r="AS34" s="12"/>
      <c r="AT34" s="13"/>
      <c r="AU34" s="12"/>
      <c r="AV34" s="13"/>
      <c r="AW34" s="30"/>
      <c r="AX34" s="149"/>
      <c r="AY34" s="50"/>
      <c r="AZ34" s="13"/>
      <c r="BA34" s="12"/>
      <c r="BB34" s="13"/>
      <c r="BC34" s="12"/>
      <c r="BD34" s="13"/>
      <c r="BE34" s="30"/>
      <c r="BF34" s="149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</row>
    <row r="35" spans="1:79" ht="12" customHeight="1">
      <c r="A35" s="23"/>
      <c r="B35" s="52"/>
      <c r="C35" s="52"/>
      <c r="D35" s="52"/>
      <c r="E35" s="52"/>
      <c r="F35" s="52"/>
      <c r="G35" s="52"/>
      <c r="H35" s="17"/>
      <c r="I35" s="17"/>
      <c r="J35" s="17"/>
      <c r="K35" s="23"/>
      <c r="L35" s="17"/>
      <c r="M35" s="17"/>
      <c r="N35" s="17"/>
      <c r="O35" s="19"/>
      <c r="P35" s="23"/>
      <c r="Q35" s="17"/>
      <c r="R35" s="17"/>
      <c r="S35" s="17"/>
      <c r="T35" s="18"/>
      <c r="U35" s="23"/>
      <c r="V35" s="17"/>
      <c r="W35" s="17"/>
      <c r="X35" s="17"/>
      <c r="Y35" s="18"/>
      <c r="Z35" s="18"/>
      <c r="AA35" s="40"/>
      <c r="AB35" s="22"/>
      <c r="AC35" s="70"/>
      <c r="AD35" s="22"/>
      <c r="AE35" s="70"/>
      <c r="AF35" s="22"/>
      <c r="AG35" s="49"/>
      <c r="AH35" s="149"/>
      <c r="AI35" s="40"/>
      <c r="AJ35" s="22"/>
      <c r="AK35" s="70"/>
      <c r="AL35" s="22"/>
      <c r="AM35" s="70"/>
      <c r="AN35" s="22"/>
      <c r="AO35" s="49"/>
      <c r="AP35" s="149"/>
      <c r="AQ35" s="40"/>
      <c r="AR35" s="22"/>
      <c r="AS35" s="70"/>
      <c r="AT35" s="22"/>
      <c r="AU35" s="70"/>
      <c r="AV35" s="22"/>
      <c r="AW35" s="49"/>
      <c r="AX35" s="149"/>
      <c r="AY35" s="40"/>
      <c r="AZ35" s="22"/>
      <c r="BA35" s="70"/>
      <c r="BB35" s="22"/>
      <c r="BC35" s="70"/>
      <c r="BD35" s="22"/>
      <c r="BE35" s="49"/>
      <c r="BF35" s="149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</row>
    <row r="36" spans="1:79" ht="12" customHeight="1">
      <c r="A36" s="23"/>
      <c r="B36" s="17"/>
      <c r="C36" s="17"/>
      <c r="D36" s="17"/>
      <c r="E36" s="17"/>
      <c r="F36" s="17"/>
      <c r="G36" s="17"/>
      <c r="H36" s="23"/>
      <c r="I36" s="186"/>
      <c r="J36" s="52"/>
      <c r="K36" s="23"/>
      <c r="L36" s="20"/>
      <c r="M36" s="23"/>
      <c r="N36" s="20"/>
      <c r="O36" s="52"/>
      <c r="P36" s="23"/>
      <c r="Q36" s="20"/>
      <c r="R36" s="23"/>
      <c r="S36" s="20"/>
      <c r="T36" s="18"/>
      <c r="U36" s="23"/>
      <c r="V36" s="20"/>
      <c r="W36" s="23"/>
      <c r="X36" s="20"/>
      <c r="Y36" s="18"/>
      <c r="Z36" s="18"/>
      <c r="AA36" s="50"/>
      <c r="AB36" s="11"/>
      <c r="AC36" s="12"/>
      <c r="AD36" s="11"/>
      <c r="AE36" s="12"/>
      <c r="AF36" s="11"/>
      <c r="AG36" s="30"/>
      <c r="AH36" s="149"/>
      <c r="AI36" s="50"/>
      <c r="AJ36" s="11"/>
      <c r="AK36" s="12"/>
      <c r="AL36" s="11"/>
      <c r="AM36" s="12"/>
      <c r="AN36" s="11"/>
      <c r="AO36" s="30"/>
      <c r="AP36" s="149"/>
      <c r="AQ36" s="50"/>
      <c r="AR36" s="11"/>
      <c r="AS36" s="12"/>
      <c r="AT36" s="11"/>
      <c r="AU36" s="12"/>
      <c r="AV36" s="11"/>
      <c r="AW36" s="30"/>
      <c r="AX36" s="149"/>
      <c r="AY36" s="50"/>
      <c r="AZ36" s="11"/>
      <c r="BA36" s="12"/>
      <c r="BB36" s="11"/>
      <c r="BC36" s="12"/>
      <c r="BD36" s="11"/>
      <c r="BE36" s="30"/>
      <c r="BF36" s="149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</row>
    <row r="37" spans="1:79" ht="12" customHeight="1">
      <c r="A37" s="23"/>
      <c r="B37" s="52"/>
      <c r="C37" s="52"/>
      <c r="D37" s="52"/>
      <c r="E37" s="52"/>
      <c r="F37" s="52"/>
      <c r="G37" s="52"/>
      <c r="H37" s="17"/>
      <c r="I37" s="17"/>
      <c r="J37" s="72"/>
      <c r="K37" s="23"/>
      <c r="L37" s="17"/>
      <c r="M37" s="17"/>
      <c r="N37" s="17"/>
      <c r="O37" s="19"/>
      <c r="P37" s="23"/>
      <c r="Q37" s="17"/>
      <c r="R37" s="17"/>
      <c r="S37" s="17"/>
      <c r="T37" s="18"/>
      <c r="U37" s="23"/>
      <c r="V37" s="17"/>
      <c r="W37" s="17"/>
      <c r="X37" s="17"/>
      <c r="Y37" s="18"/>
      <c r="Z37" s="18"/>
      <c r="AA37" s="40"/>
      <c r="AB37" s="25"/>
      <c r="AC37" s="156"/>
      <c r="AD37" s="25"/>
      <c r="AE37" s="156"/>
      <c r="AF37" s="25"/>
      <c r="AG37" s="49"/>
      <c r="AH37" s="149"/>
      <c r="AI37" s="40"/>
      <c r="AJ37" s="25"/>
      <c r="AK37" s="156"/>
      <c r="AL37" s="25"/>
      <c r="AM37" s="156"/>
      <c r="AN37" s="25"/>
      <c r="AO37" s="49"/>
      <c r="AP37" s="149"/>
      <c r="AQ37" s="40"/>
      <c r="AR37" s="25"/>
      <c r="AS37" s="156"/>
      <c r="AT37" s="25"/>
      <c r="AU37" s="156"/>
      <c r="AV37" s="25"/>
      <c r="AW37" s="49"/>
      <c r="AX37" s="149"/>
      <c r="AY37" s="40"/>
      <c r="AZ37" s="25"/>
      <c r="BA37" s="156"/>
      <c r="BB37" s="25"/>
      <c r="BC37" s="156"/>
      <c r="BD37" s="25"/>
      <c r="BE37" s="49"/>
      <c r="BF37" s="149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</row>
    <row r="38" spans="1:79" ht="12" customHeight="1">
      <c r="A38" s="23"/>
      <c r="B38" s="17"/>
      <c r="C38" s="17"/>
      <c r="D38" s="17"/>
      <c r="E38" s="17"/>
      <c r="F38" s="17"/>
      <c r="G38" s="17"/>
      <c r="H38" s="23"/>
      <c r="I38" s="186"/>
      <c r="J38" s="72"/>
      <c r="K38" s="23"/>
      <c r="L38" s="20"/>
      <c r="M38" s="23"/>
      <c r="N38" s="20"/>
      <c r="O38" s="52"/>
      <c r="P38" s="23"/>
      <c r="Q38" s="20"/>
      <c r="R38" s="23"/>
      <c r="S38" s="20"/>
      <c r="T38" s="18"/>
      <c r="U38" s="23"/>
      <c r="V38" s="20"/>
      <c r="W38" s="23"/>
      <c r="X38" s="20"/>
      <c r="Y38" s="18"/>
      <c r="Z38" s="18"/>
      <c r="AA38" s="50"/>
      <c r="AB38" s="11"/>
      <c r="AC38" s="24"/>
      <c r="AD38" s="13"/>
      <c r="AE38" s="24"/>
      <c r="AF38" s="21"/>
      <c r="AG38" s="92"/>
      <c r="AH38" s="149"/>
      <c r="AI38" s="50"/>
      <c r="AJ38" s="11"/>
      <c r="AK38" s="24"/>
      <c r="AL38" s="13"/>
      <c r="AM38" s="24"/>
      <c r="AN38" s="21"/>
      <c r="AO38" s="92"/>
      <c r="AP38" s="149"/>
      <c r="AQ38" s="50"/>
      <c r="AR38" s="11"/>
      <c r="AS38" s="24"/>
      <c r="AT38" s="13"/>
      <c r="AU38" s="24"/>
      <c r="AV38" s="21"/>
      <c r="AW38" s="92"/>
      <c r="AX38" s="149"/>
      <c r="AY38" s="50"/>
      <c r="AZ38" s="11"/>
      <c r="BA38" s="24"/>
      <c r="BB38" s="13"/>
      <c r="BC38" s="24"/>
      <c r="BD38" s="21"/>
      <c r="BE38" s="92"/>
      <c r="BF38" s="149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</row>
    <row r="39" spans="1:79" ht="12" customHeight="1" thickBot="1">
      <c r="A39" s="23"/>
      <c r="B39" s="52"/>
      <c r="C39" s="52"/>
      <c r="D39" s="52"/>
      <c r="E39" s="52"/>
      <c r="F39" s="52"/>
      <c r="G39" s="52"/>
      <c r="H39" s="17"/>
      <c r="I39" s="17"/>
      <c r="J39" s="18"/>
      <c r="K39" s="23"/>
      <c r="L39" s="17"/>
      <c r="M39" s="17"/>
      <c r="N39" s="17"/>
      <c r="O39" s="19"/>
      <c r="P39" s="23"/>
      <c r="Q39" s="17"/>
      <c r="R39" s="17"/>
      <c r="S39" s="17"/>
      <c r="T39" s="18"/>
      <c r="U39" s="23"/>
      <c r="V39" s="17"/>
      <c r="W39" s="17"/>
      <c r="X39" s="17"/>
      <c r="Y39" s="18"/>
      <c r="Z39" s="18"/>
      <c r="AA39" s="37"/>
      <c r="AB39" s="25"/>
      <c r="AC39" s="90"/>
      <c r="AD39" s="22"/>
      <c r="AE39" s="90"/>
      <c r="AF39" s="25"/>
      <c r="AG39" s="49"/>
      <c r="AH39" s="149"/>
      <c r="AI39" s="37"/>
      <c r="AJ39" s="25"/>
      <c r="AK39" s="90"/>
      <c r="AL39" s="22"/>
      <c r="AM39" s="90"/>
      <c r="AN39" s="25"/>
      <c r="AO39" s="49"/>
      <c r="AP39" s="149"/>
      <c r="AQ39" s="37"/>
      <c r="AR39" s="25"/>
      <c r="AS39" s="90"/>
      <c r="AT39" s="22"/>
      <c r="AU39" s="90"/>
      <c r="AV39" s="25"/>
      <c r="AW39" s="49"/>
      <c r="AX39" s="149"/>
      <c r="AY39" s="37"/>
      <c r="AZ39" s="25"/>
      <c r="BA39" s="90"/>
      <c r="BB39" s="22"/>
      <c r="BC39" s="90"/>
      <c r="BD39" s="25"/>
      <c r="BE39" s="49"/>
      <c r="BF39" s="149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</row>
    <row r="40" spans="1:79" ht="12" customHeight="1" thickBot="1">
      <c r="A40" s="23"/>
      <c r="B40" s="17"/>
      <c r="C40" s="17"/>
      <c r="D40" s="17"/>
      <c r="E40" s="17"/>
      <c r="F40" s="17"/>
      <c r="G40" s="17"/>
      <c r="H40" s="20"/>
      <c r="I40" s="20"/>
      <c r="J40" s="18"/>
      <c r="K40" s="23"/>
      <c r="L40" s="20"/>
      <c r="M40" s="20"/>
      <c r="N40" s="20"/>
      <c r="O40" s="52"/>
      <c r="P40" s="23"/>
      <c r="Q40" s="20"/>
      <c r="R40" s="20"/>
      <c r="S40" s="20"/>
      <c r="T40" s="18"/>
      <c r="U40" s="23"/>
      <c r="V40" s="20"/>
      <c r="W40" s="20"/>
      <c r="X40" s="20"/>
      <c r="Y40" s="18"/>
      <c r="Z40" s="18"/>
      <c r="AA40" s="150"/>
      <c r="AB40" s="168"/>
      <c r="AC40" s="171"/>
      <c r="AD40" s="172"/>
      <c r="AE40" s="173"/>
      <c r="AF40" s="168"/>
      <c r="AG40" s="173"/>
      <c r="AH40" s="149"/>
      <c r="AI40" s="150"/>
      <c r="AJ40" s="168"/>
      <c r="AK40" s="171"/>
      <c r="AL40" s="172"/>
      <c r="AM40" s="173"/>
      <c r="AN40" s="168"/>
      <c r="AO40" s="173"/>
      <c r="AP40" s="149"/>
      <c r="AQ40" s="150"/>
      <c r="AR40" s="168"/>
      <c r="AS40" s="171"/>
      <c r="AT40" s="172"/>
      <c r="AU40" s="173"/>
      <c r="AV40" s="168"/>
      <c r="AW40" s="173"/>
      <c r="AX40" s="149"/>
      <c r="AY40" s="150"/>
      <c r="AZ40" s="168"/>
      <c r="BA40" s="171"/>
      <c r="BB40" s="172"/>
      <c r="BC40" s="173"/>
      <c r="BD40" s="168"/>
      <c r="BE40" s="173"/>
      <c r="BF40" s="149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</row>
    <row r="41" spans="1:79" ht="7.5" customHeight="1">
      <c r="A41" s="23"/>
      <c r="B41" s="52"/>
      <c r="C41" s="52"/>
      <c r="D41" s="52"/>
      <c r="E41" s="52"/>
      <c r="F41" s="52"/>
      <c r="G41" s="52"/>
      <c r="H41" s="18"/>
      <c r="I41" s="18"/>
      <c r="J41" s="18"/>
      <c r="K41" s="142"/>
      <c r="L41" s="18"/>
      <c r="M41" s="18"/>
      <c r="N41" s="18"/>
      <c r="O41" s="18"/>
      <c r="P41" s="142"/>
      <c r="Q41" s="18"/>
      <c r="R41" s="18"/>
      <c r="S41" s="18"/>
      <c r="T41" s="18"/>
      <c r="U41" s="142"/>
      <c r="Y41" s="18"/>
      <c r="Z41" s="18"/>
      <c r="AA41" s="36"/>
      <c r="AB41" s="11"/>
      <c r="AC41" s="24"/>
      <c r="AD41" s="11"/>
      <c r="AE41" s="13"/>
      <c r="AF41" s="11"/>
      <c r="AG41" s="30"/>
      <c r="AH41" s="149"/>
      <c r="AI41" s="36"/>
      <c r="AJ41" s="11"/>
      <c r="AK41" s="24"/>
      <c r="AL41" s="11"/>
      <c r="AM41" s="13"/>
      <c r="AN41" s="11"/>
      <c r="AO41" s="30"/>
      <c r="AP41" s="149"/>
      <c r="AQ41" s="36"/>
      <c r="AR41" s="11"/>
      <c r="AS41" s="180"/>
      <c r="AT41" s="13"/>
      <c r="AU41" s="12"/>
      <c r="AV41" s="11"/>
      <c r="AW41" s="30"/>
      <c r="AX41" s="149"/>
      <c r="AY41" s="36"/>
      <c r="AZ41" s="11"/>
      <c r="BA41" s="180"/>
      <c r="BB41" s="13"/>
      <c r="BC41" s="12"/>
      <c r="BD41" s="11"/>
      <c r="BE41" s="30"/>
      <c r="BF41" s="149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</row>
    <row r="42" spans="1:79" ht="12" customHeight="1">
      <c r="A42" s="23"/>
      <c r="B42" s="17"/>
      <c r="C42" s="17"/>
      <c r="D42" s="17"/>
      <c r="E42" s="17"/>
      <c r="F42" s="17"/>
      <c r="G42" s="17"/>
      <c r="H42" s="17"/>
      <c r="I42" s="17"/>
      <c r="J42" s="18"/>
      <c r="K42" s="23"/>
      <c r="L42" s="19"/>
      <c r="M42" s="17"/>
      <c r="N42" s="17"/>
      <c r="O42" s="17"/>
      <c r="P42" s="23"/>
      <c r="Q42" s="17"/>
      <c r="R42" s="17"/>
      <c r="S42" s="17"/>
      <c r="T42" s="18"/>
      <c r="U42" s="23"/>
      <c r="V42" s="17"/>
      <c r="W42" s="17"/>
      <c r="X42" s="17"/>
      <c r="Y42" s="18"/>
      <c r="Z42" s="18"/>
      <c r="AA42" s="40"/>
      <c r="AB42" s="25"/>
      <c r="AC42" s="90"/>
      <c r="AD42" s="107"/>
      <c r="AE42" s="107"/>
      <c r="AF42" s="25"/>
      <c r="AG42" s="49"/>
      <c r="AH42" s="149"/>
      <c r="AI42" s="40"/>
      <c r="AJ42" s="25"/>
      <c r="AK42" s="90"/>
      <c r="AL42" s="107"/>
      <c r="AM42" s="107"/>
      <c r="AN42" s="25"/>
      <c r="AO42" s="49"/>
      <c r="AP42" s="149"/>
      <c r="AQ42" s="40"/>
      <c r="AR42" s="25"/>
      <c r="AS42" s="181"/>
      <c r="AT42" s="22"/>
      <c r="AU42" s="70"/>
      <c r="AV42" s="25"/>
      <c r="AW42" s="49"/>
      <c r="AX42" s="149"/>
      <c r="AY42" s="40"/>
      <c r="AZ42" s="25"/>
      <c r="BA42" s="181"/>
      <c r="BB42" s="22"/>
      <c r="BC42" s="70"/>
      <c r="BD42" s="25"/>
      <c r="BE42" s="49"/>
      <c r="BF42" s="149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</row>
    <row r="43" spans="1:79" ht="12" customHeight="1">
      <c r="A43" s="23"/>
      <c r="B43" s="52"/>
      <c r="C43" s="52"/>
      <c r="D43" s="52"/>
      <c r="E43" s="52"/>
      <c r="F43" s="52"/>
      <c r="G43" s="52"/>
      <c r="H43" s="74"/>
      <c r="I43" s="18"/>
      <c r="J43" s="18"/>
      <c r="K43" s="23"/>
      <c r="L43" s="20"/>
      <c r="M43" s="52"/>
      <c r="N43" s="52"/>
      <c r="O43" s="20"/>
      <c r="P43" s="23"/>
      <c r="Q43" s="20"/>
      <c r="R43" s="23"/>
      <c r="S43" s="186"/>
      <c r="T43" s="18"/>
      <c r="U43" s="23"/>
      <c r="V43" s="20"/>
      <c r="W43" s="23"/>
      <c r="X43" s="186"/>
      <c r="Y43" s="18"/>
      <c r="Z43" s="18"/>
      <c r="AA43" s="50"/>
      <c r="AB43" s="11"/>
      <c r="AC43" s="12"/>
      <c r="AD43" s="11"/>
      <c r="AE43" s="12"/>
      <c r="AF43" s="11"/>
      <c r="AG43" s="30"/>
      <c r="AH43" s="149"/>
      <c r="AI43" s="50"/>
      <c r="AJ43" s="11"/>
      <c r="AK43" s="12"/>
      <c r="AL43" s="11"/>
      <c r="AM43" s="12"/>
      <c r="AN43" s="11"/>
      <c r="AO43" s="30"/>
      <c r="AP43" s="149"/>
      <c r="AQ43" s="50"/>
      <c r="AR43" s="11"/>
      <c r="AS43" s="12"/>
      <c r="AT43" s="13"/>
      <c r="AU43" s="12"/>
      <c r="AV43" s="11"/>
      <c r="AW43" s="30"/>
      <c r="AX43" s="149"/>
      <c r="AY43" s="50"/>
      <c r="AZ43" s="11"/>
      <c r="BA43" s="12"/>
      <c r="BB43" s="13"/>
      <c r="BC43" s="12"/>
      <c r="BD43" s="11"/>
      <c r="BE43" s="30"/>
      <c r="BF43" s="149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</row>
    <row r="44" spans="1:79" ht="12" customHeight="1">
      <c r="A44" s="23"/>
      <c r="B44" s="17"/>
      <c r="C44" s="17"/>
      <c r="D44" s="17"/>
      <c r="E44" s="17"/>
      <c r="F44" s="17"/>
      <c r="G44" s="17"/>
      <c r="H44" s="17"/>
      <c r="I44" s="17"/>
      <c r="J44" s="18"/>
      <c r="K44" s="23"/>
      <c r="L44" s="17"/>
      <c r="M44" s="17"/>
      <c r="N44" s="17"/>
      <c r="O44" s="17"/>
      <c r="P44" s="23"/>
      <c r="Q44" s="17"/>
      <c r="R44" s="17"/>
      <c r="S44" s="17"/>
      <c r="T44" s="18"/>
      <c r="U44" s="23"/>
      <c r="V44" s="17"/>
      <c r="W44" s="17"/>
      <c r="X44" s="17"/>
      <c r="Y44" s="18"/>
      <c r="Z44" s="18"/>
      <c r="AA44" s="40"/>
      <c r="AB44" s="25"/>
      <c r="AC44" s="156"/>
      <c r="AD44" s="25"/>
      <c r="AE44" s="156"/>
      <c r="AF44" s="25"/>
      <c r="AG44" s="111"/>
      <c r="AH44" s="149"/>
      <c r="AI44" s="40"/>
      <c r="AJ44" s="25"/>
      <c r="AK44" s="156"/>
      <c r="AL44" s="25"/>
      <c r="AM44" s="156"/>
      <c r="AN44" s="25"/>
      <c r="AO44" s="111"/>
      <c r="AP44" s="149"/>
      <c r="AQ44" s="40"/>
      <c r="AR44" s="25"/>
      <c r="AS44" s="115"/>
      <c r="AT44" s="22"/>
      <c r="AU44" s="70"/>
      <c r="AV44" s="25"/>
      <c r="AW44" s="49"/>
      <c r="AX44" s="149"/>
      <c r="AY44" s="40"/>
      <c r="AZ44" s="25"/>
      <c r="BA44" s="115"/>
      <c r="BB44" s="22"/>
      <c r="BC44" s="70"/>
      <c r="BD44" s="25"/>
      <c r="BE44" s="49"/>
      <c r="BF44" s="149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</row>
    <row r="45" spans="1:79" ht="12" customHeight="1">
      <c r="A45" s="23"/>
      <c r="B45" s="52"/>
      <c r="C45" s="52"/>
      <c r="D45" s="52"/>
      <c r="E45" s="52"/>
      <c r="F45" s="52"/>
      <c r="G45" s="52"/>
      <c r="H45" s="52"/>
      <c r="I45" s="52"/>
      <c r="J45" s="52"/>
      <c r="K45" s="23"/>
      <c r="L45" s="20"/>
      <c r="M45" s="23"/>
      <c r="N45" s="20"/>
      <c r="O45" s="20"/>
      <c r="P45" s="23"/>
      <c r="Q45" s="20"/>
      <c r="R45" s="23"/>
      <c r="S45" s="186"/>
      <c r="T45" s="18"/>
      <c r="U45" s="23"/>
      <c r="V45" s="20"/>
      <c r="W45" s="23"/>
      <c r="X45" s="186"/>
      <c r="Y45" s="18"/>
      <c r="Z45" s="18"/>
      <c r="AA45" s="50"/>
      <c r="AB45" s="11"/>
      <c r="AC45" s="12"/>
      <c r="AD45" s="11"/>
      <c r="AE45" s="12"/>
      <c r="AF45" s="11"/>
      <c r="AG45" s="30"/>
      <c r="AH45" s="149"/>
      <c r="AI45" s="50"/>
      <c r="AJ45" s="11"/>
      <c r="AK45" s="12"/>
      <c r="AL45" s="11"/>
      <c r="AM45" s="12"/>
      <c r="AN45" s="11"/>
      <c r="AO45" s="30"/>
      <c r="AP45" s="149"/>
      <c r="AQ45" s="50"/>
      <c r="AR45" s="11"/>
      <c r="AS45" s="12"/>
      <c r="AT45" s="11"/>
      <c r="AU45" s="12"/>
      <c r="AV45" s="11"/>
      <c r="AW45" s="30"/>
      <c r="AX45" s="149"/>
      <c r="AY45" s="50"/>
      <c r="AZ45" s="11"/>
      <c r="BA45" s="12"/>
      <c r="BB45" s="11"/>
      <c r="BC45" s="12"/>
      <c r="BD45" s="11"/>
      <c r="BE45" s="30"/>
      <c r="BF45" s="149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</row>
    <row r="46" spans="1:79" ht="12" customHeight="1">
      <c r="A46" s="23"/>
      <c r="B46" s="17"/>
      <c r="C46" s="17"/>
      <c r="D46" s="17"/>
      <c r="E46" s="17"/>
      <c r="F46" s="17"/>
      <c r="G46" s="17"/>
      <c r="H46" s="17"/>
      <c r="I46" s="19"/>
      <c r="J46" s="18"/>
      <c r="K46" s="23"/>
      <c r="L46" s="17"/>
      <c r="M46" s="17"/>
      <c r="N46" s="17"/>
      <c r="O46" s="17"/>
      <c r="P46" s="23"/>
      <c r="Q46" s="17"/>
      <c r="R46" s="17"/>
      <c r="S46" s="19"/>
      <c r="T46" s="18"/>
      <c r="U46" s="23"/>
      <c r="V46" s="17"/>
      <c r="W46" s="17"/>
      <c r="X46" s="19"/>
      <c r="Y46" s="18"/>
      <c r="Z46" s="18"/>
      <c r="AA46" s="40"/>
      <c r="AB46" s="25"/>
      <c r="AC46" s="156"/>
      <c r="AD46" s="25"/>
      <c r="AE46" s="156"/>
      <c r="AF46" s="25"/>
      <c r="AG46" s="49"/>
      <c r="AH46" s="149"/>
      <c r="AI46" s="40"/>
      <c r="AJ46" s="25"/>
      <c r="AK46" s="156"/>
      <c r="AL46" s="25"/>
      <c r="AM46" s="156"/>
      <c r="AN46" s="25"/>
      <c r="AO46" s="49"/>
      <c r="AP46" s="149"/>
      <c r="AQ46" s="40"/>
      <c r="AR46" s="25"/>
      <c r="AS46" s="156"/>
      <c r="AT46" s="25"/>
      <c r="AU46" s="156"/>
      <c r="AV46" s="25"/>
      <c r="AW46" s="49"/>
      <c r="AX46" s="149"/>
      <c r="AY46" s="40"/>
      <c r="AZ46" s="25"/>
      <c r="BA46" s="156"/>
      <c r="BB46" s="25"/>
      <c r="BC46" s="156"/>
      <c r="BD46" s="25"/>
      <c r="BE46" s="49"/>
      <c r="BF46" s="149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</row>
    <row r="47" spans="1:79" ht="12" customHeight="1">
      <c r="A47" s="23"/>
      <c r="B47" s="52"/>
      <c r="C47" s="52"/>
      <c r="D47" s="52"/>
      <c r="E47" s="52"/>
      <c r="F47" s="52"/>
      <c r="G47" s="52"/>
      <c r="H47" s="52"/>
      <c r="I47" s="20"/>
      <c r="J47" s="18"/>
      <c r="K47" s="23"/>
      <c r="L47" s="20"/>
      <c r="M47" s="23"/>
      <c r="N47" s="186"/>
      <c r="O47" s="20"/>
      <c r="P47" s="23"/>
      <c r="Q47" s="52"/>
      <c r="R47" s="52"/>
      <c r="S47" s="20"/>
      <c r="T47" s="18"/>
      <c r="U47" s="23"/>
      <c r="V47" s="52"/>
      <c r="W47" s="52"/>
      <c r="X47" s="20"/>
      <c r="Y47" s="18"/>
      <c r="Z47" s="18"/>
      <c r="AA47" s="50"/>
      <c r="AB47" s="11"/>
      <c r="AC47" s="12"/>
      <c r="AD47" s="13"/>
      <c r="AE47" s="12"/>
      <c r="AF47" s="13"/>
      <c r="AG47" s="126"/>
      <c r="AH47" s="149"/>
      <c r="AI47" s="50"/>
      <c r="AJ47" s="13"/>
      <c r="AK47" s="12"/>
      <c r="AL47" s="13"/>
      <c r="AM47" s="12"/>
      <c r="AN47" s="13"/>
      <c r="AO47" s="126"/>
      <c r="AP47" s="149"/>
      <c r="AQ47" s="50"/>
      <c r="AR47" s="13"/>
      <c r="AS47" s="12"/>
      <c r="AT47" s="13"/>
      <c r="AU47" s="12"/>
      <c r="AV47" s="13"/>
      <c r="AW47" s="30"/>
      <c r="AX47" s="149"/>
      <c r="AY47" s="50"/>
      <c r="AZ47" s="13"/>
      <c r="BA47" s="12"/>
      <c r="BB47" s="13"/>
      <c r="BC47" s="12"/>
      <c r="BD47" s="13"/>
      <c r="BE47" s="30"/>
      <c r="BF47" s="149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</row>
    <row r="48" spans="1:79" ht="12" customHeight="1">
      <c r="A48" s="23"/>
      <c r="B48" s="17"/>
      <c r="C48" s="17"/>
      <c r="D48" s="17"/>
      <c r="E48" s="17"/>
      <c r="F48" s="17"/>
      <c r="G48" s="17"/>
      <c r="H48" s="17"/>
      <c r="I48" s="19"/>
      <c r="J48" s="18"/>
      <c r="K48" s="23"/>
      <c r="L48" s="17"/>
      <c r="M48" s="17"/>
      <c r="N48" s="19"/>
      <c r="O48" s="17"/>
      <c r="P48" s="23"/>
      <c r="Q48" s="17"/>
      <c r="R48" s="17"/>
      <c r="S48" s="19"/>
      <c r="T48" s="18"/>
      <c r="U48" s="23"/>
      <c r="V48" s="17"/>
      <c r="W48" s="17"/>
      <c r="X48" s="19"/>
      <c r="Y48" s="18"/>
      <c r="Z48" s="18"/>
      <c r="AA48" s="40"/>
      <c r="AB48" s="25"/>
      <c r="AC48" s="156"/>
      <c r="AD48" s="22"/>
      <c r="AE48" s="70"/>
      <c r="AF48" s="22"/>
      <c r="AG48" s="64"/>
      <c r="AH48" s="149"/>
      <c r="AI48" s="40"/>
      <c r="AJ48" s="22"/>
      <c r="AK48" s="156"/>
      <c r="AL48" s="22"/>
      <c r="AM48" s="156"/>
      <c r="AN48" s="22"/>
      <c r="AO48" s="64"/>
      <c r="AP48" s="149"/>
      <c r="AQ48" s="40"/>
      <c r="AR48" s="22"/>
      <c r="AS48" s="156"/>
      <c r="AT48" s="22"/>
      <c r="AU48" s="156"/>
      <c r="AV48" s="22"/>
      <c r="AW48" s="64"/>
      <c r="AX48" s="149"/>
      <c r="AY48" s="40"/>
      <c r="AZ48" s="22"/>
      <c r="BA48" s="156"/>
      <c r="BB48" s="22"/>
      <c r="BC48" s="156"/>
      <c r="BD48" s="22"/>
      <c r="BE48" s="64"/>
      <c r="BF48" s="149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</row>
    <row r="49" spans="1:79" ht="12" customHeight="1">
      <c r="A49" s="23"/>
      <c r="B49" s="52"/>
      <c r="C49" s="52"/>
      <c r="D49" s="52"/>
      <c r="E49" s="52"/>
      <c r="F49" s="52"/>
      <c r="G49" s="52"/>
      <c r="H49" s="52"/>
      <c r="I49" s="20"/>
      <c r="J49" s="18"/>
      <c r="K49" s="23"/>
      <c r="L49" s="20"/>
      <c r="M49" s="52"/>
      <c r="N49" s="20"/>
      <c r="O49" s="52"/>
      <c r="P49" s="23"/>
      <c r="Q49" s="52"/>
      <c r="R49" s="52"/>
      <c r="S49" s="20"/>
      <c r="T49" s="18"/>
      <c r="U49" s="23"/>
      <c r="V49" s="52"/>
      <c r="W49" s="52"/>
      <c r="X49" s="20"/>
      <c r="Y49" s="18"/>
      <c r="Z49" s="18"/>
      <c r="AA49" s="50"/>
      <c r="AB49" s="13"/>
      <c r="AC49" s="12"/>
      <c r="AD49" s="11"/>
      <c r="AE49" s="106"/>
      <c r="AF49" s="11"/>
      <c r="AG49" s="30"/>
      <c r="AH49" s="149"/>
      <c r="AI49" s="50"/>
      <c r="AJ49" s="13"/>
      <c r="AK49" s="12"/>
      <c r="AL49" s="11"/>
      <c r="AM49" s="106"/>
      <c r="AN49" s="11"/>
      <c r="AO49" s="30"/>
      <c r="AP49" s="149"/>
      <c r="AQ49" s="50"/>
      <c r="AR49" s="13"/>
      <c r="AS49" s="12"/>
      <c r="AT49" s="11"/>
      <c r="AU49" s="106"/>
      <c r="AV49" s="11"/>
      <c r="AW49" s="30"/>
      <c r="AX49" s="149"/>
      <c r="AY49" s="50"/>
      <c r="AZ49" s="13"/>
      <c r="BA49" s="12"/>
      <c r="BB49" s="11"/>
      <c r="BC49" s="106"/>
      <c r="BD49" s="11"/>
      <c r="BE49" s="30"/>
      <c r="BF49" s="149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</row>
    <row r="50" spans="1:79" ht="12" customHeight="1" thickBot="1">
      <c r="A50" s="23"/>
      <c r="B50" s="17"/>
      <c r="C50" s="17"/>
      <c r="D50" s="17"/>
      <c r="E50" s="17"/>
      <c r="F50" s="17"/>
      <c r="G50" s="17"/>
      <c r="H50" s="17"/>
      <c r="I50" s="17"/>
      <c r="J50" s="18"/>
      <c r="K50" s="23"/>
      <c r="L50" s="17"/>
      <c r="M50" s="19"/>
      <c r="N50" s="19"/>
      <c r="O50" s="17"/>
      <c r="P50" s="23"/>
      <c r="Q50" s="17"/>
      <c r="R50" s="17"/>
      <c r="S50" s="17"/>
      <c r="T50" s="18"/>
      <c r="U50" s="23"/>
      <c r="V50" s="17"/>
      <c r="W50" s="17"/>
      <c r="X50" s="17"/>
      <c r="Y50" s="18"/>
      <c r="Z50" s="18"/>
      <c r="AA50" s="37"/>
      <c r="AB50" s="22"/>
      <c r="AC50" s="70"/>
      <c r="AD50" s="25"/>
      <c r="AE50" s="115"/>
      <c r="AF50" s="25"/>
      <c r="AG50" s="49"/>
      <c r="AH50" s="149"/>
      <c r="AI50" s="37"/>
      <c r="AJ50" s="22"/>
      <c r="AK50" s="70"/>
      <c r="AL50" s="25"/>
      <c r="AM50" s="115"/>
      <c r="AN50" s="25"/>
      <c r="AO50" s="49"/>
      <c r="AP50" s="149"/>
      <c r="AQ50" s="37"/>
      <c r="AR50" s="22"/>
      <c r="AS50" s="70"/>
      <c r="AT50" s="25"/>
      <c r="AU50" s="115"/>
      <c r="AV50" s="25"/>
      <c r="AW50" s="49"/>
      <c r="AX50" s="149"/>
      <c r="AY50" s="37"/>
      <c r="AZ50" s="22"/>
      <c r="BA50" s="70"/>
      <c r="BB50" s="25"/>
      <c r="BC50" s="115"/>
      <c r="BD50" s="25"/>
      <c r="BE50" s="49"/>
      <c r="BF50" s="149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</row>
    <row r="51" spans="1:79" ht="12" customHeight="1">
      <c r="A51" s="23"/>
      <c r="B51" s="52"/>
      <c r="C51" s="52"/>
      <c r="D51" s="52"/>
      <c r="E51" s="52"/>
      <c r="F51" s="52"/>
      <c r="G51" s="52"/>
      <c r="H51" s="20"/>
      <c r="I51" s="20"/>
      <c r="J51" s="18"/>
      <c r="K51" s="23"/>
      <c r="L51" s="20"/>
      <c r="M51" s="20"/>
      <c r="N51" s="20"/>
      <c r="O51" s="20"/>
      <c r="P51" s="23"/>
      <c r="Q51" s="20"/>
      <c r="R51" s="20"/>
      <c r="S51" s="20"/>
      <c r="T51" s="18"/>
      <c r="U51" s="23"/>
      <c r="V51" s="20"/>
      <c r="W51" s="20"/>
      <c r="X51" s="20"/>
      <c r="Y51" s="18"/>
      <c r="Z51" s="18"/>
      <c r="AA51" s="152"/>
      <c r="AB51" s="168"/>
      <c r="AC51" s="171"/>
      <c r="AD51" s="172"/>
      <c r="AE51" s="169"/>
      <c r="AF51" s="168"/>
      <c r="AG51" s="169"/>
      <c r="AH51" s="149"/>
      <c r="AI51" s="152"/>
      <c r="AJ51" s="168"/>
      <c r="AK51" s="171"/>
      <c r="AL51" s="172"/>
      <c r="AM51" s="169"/>
      <c r="AN51" s="168"/>
      <c r="AO51" s="169"/>
      <c r="AP51" s="149"/>
      <c r="AQ51" s="152"/>
      <c r="AR51" s="168"/>
      <c r="AS51" s="171"/>
      <c r="AT51" s="172"/>
      <c r="AU51" s="169"/>
      <c r="AV51" s="168"/>
      <c r="AW51" s="169"/>
      <c r="AX51" s="149"/>
      <c r="AY51" s="152"/>
      <c r="AZ51" s="168"/>
      <c r="BA51" s="171"/>
      <c r="BB51" s="187"/>
      <c r="BC51" s="169"/>
      <c r="BD51" s="168"/>
      <c r="BE51" s="169"/>
      <c r="BF51" s="149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</row>
    <row r="52" spans="1:79" ht="7.5" customHeight="1">
      <c r="A52" s="23"/>
      <c r="B52" s="17"/>
      <c r="C52" s="17"/>
      <c r="D52" s="17"/>
      <c r="E52" s="17"/>
      <c r="F52" s="17"/>
      <c r="G52" s="17"/>
      <c r="H52" s="18"/>
      <c r="I52" s="18"/>
      <c r="J52" s="18"/>
      <c r="K52" s="142"/>
      <c r="L52" s="18"/>
      <c r="M52" s="18"/>
      <c r="N52" s="18"/>
      <c r="O52" s="18"/>
      <c r="P52" s="142"/>
      <c r="Q52" s="18"/>
      <c r="R52" s="18"/>
      <c r="S52" s="18"/>
      <c r="T52" s="18"/>
      <c r="U52" s="142"/>
      <c r="Y52" s="18"/>
      <c r="Z52" s="18"/>
      <c r="AA52" s="36"/>
      <c r="AB52" s="11"/>
      <c r="AC52" s="12"/>
      <c r="AD52" s="11"/>
      <c r="AE52" s="12"/>
      <c r="AF52" s="99"/>
      <c r="AG52" s="108"/>
      <c r="AH52" s="149"/>
      <c r="AI52" s="36"/>
      <c r="AJ52" s="11"/>
      <c r="AK52" s="12"/>
      <c r="AL52" s="11"/>
      <c r="AM52" s="12"/>
      <c r="AN52" s="99"/>
      <c r="AO52" s="108"/>
      <c r="AP52" s="149"/>
      <c r="AQ52" s="36"/>
      <c r="AR52" s="11"/>
      <c r="AS52" s="180"/>
      <c r="AT52" s="13"/>
      <c r="AU52" s="12"/>
      <c r="AV52" s="11"/>
      <c r="AW52" s="30"/>
      <c r="AX52" s="149"/>
      <c r="AY52" s="36"/>
      <c r="AZ52" s="11"/>
      <c r="BA52" s="180"/>
      <c r="BB52" s="13"/>
      <c r="BC52" s="12"/>
      <c r="BD52" s="11"/>
      <c r="BE52" s="30"/>
      <c r="BF52" s="149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</row>
    <row r="53" spans="1:79" ht="12" customHeight="1">
      <c r="A53" s="23"/>
      <c r="B53" s="52"/>
      <c r="C53" s="52"/>
      <c r="D53" s="52"/>
      <c r="E53" s="52"/>
      <c r="F53" s="52"/>
      <c r="G53" s="52"/>
      <c r="H53" s="17"/>
      <c r="I53" s="17"/>
      <c r="J53" s="18"/>
      <c r="K53" s="23"/>
      <c r="L53" s="17"/>
      <c r="M53" s="17"/>
      <c r="N53" s="17"/>
      <c r="O53" s="17"/>
      <c r="P53" s="23"/>
      <c r="Q53" s="17"/>
      <c r="R53" s="17"/>
      <c r="S53" s="17"/>
      <c r="T53" s="18"/>
      <c r="U53" s="23"/>
      <c r="V53" s="17"/>
      <c r="W53" s="17"/>
      <c r="X53" s="17"/>
      <c r="Y53" s="18"/>
      <c r="Z53" s="18"/>
      <c r="AA53" s="40"/>
      <c r="AB53" s="105"/>
      <c r="AC53" s="119"/>
      <c r="AD53" s="105"/>
      <c r="AE53" s="176"/>
      <c r="AF53" s="114"/>
      <c r="AG53" s="111"/>
      <c r="AH53" s="149"/>
      <c r="AI53" s="40"/>
      <c r="AJ53" s="105"/>
      <c r="AK53" s="119"/>
      <c r="AL53" s="105"/>
      <c r="AM53" s="176"/>
      <c r="AN53" s="114"/>
      <c r="AO53" s="111"/>
      <c r="AP53" s="149"/>
      <c r="AQ53" s="40"/>
      <c r="AR53" s="25"/>
      <c r="AS53" s="181"/>
      <c r="AT53" s="22"/>
      <c r="AU53" s="70"/>
      <c r="AV53" s="25"/>
      <c r="AW53" s="49"/>
      <c r="AX53" s="149"/>
      <c r="AY53" s="40"/>
      <c r="AZ53" s="25"/>
      <c r="BA53" s="181"/>
      <c r="BB53" s="188"/>
      <c r="BC53" s="70"/>
      <c r="BD53" s="25"/>
      <c r="BE53" s="49"/>
      <c r="BF53" s="149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</row>
    <row r="54" spans="1:79" ht="12" customHeight="1">
      <c r="A54" s="23"/>
      <c r="B54" s="17"/>
      <c r="C54" s="17"/>
      <c r="D54" s="17"/>
      <c r="E54" s="17"/>
      <c r="F54" s="17"/>
      <c r="G54" s="17"/>
      <c r="H54" s="23"/>
      <c r="I54" s="186"/>
      <c r="J54" s="18"/>
      <c r="K54" s="23"/>
      <c r="L54" s="20"/>
      <c r="M54" s="23"/>
      <c r="N54" s="186"/>
      <c r="O54" s="52"/>
      <c r="P54" s="23"/>
      <c r="Q54" s="20"/>
      <c r="R54" s="23"/>
      <c r="S54" s="186"/>
      <c r="T54" s="18"/>
      <c r="U54" s="23"/>
      <c r="V54" s="20"/>
      <c r="W54" s="23"/>
      <c r="X54" s="186"/>
      <c r="Y54" s="18"/>
      <c r="Z54" s="18"/>
      <c r="AA54" s="50"/>
      <c r="AB54" s="21"/>
      <c r="AC54" s="113"/>
      <c r="AD54" s="13"/>
      <c r="AE54" s="12"/>
      <c r="AF54" s="13"/>
      <c r="AG54" s="45"/>
      <c r="AH54" s="149"/>
      <c r="AI54" s="50"/>
      <c r="AJ54" s="13"/>
      <c r="AK54" s="113"/>
      <c r="AL54" s="13"/>
      <c r="AM54" s="113"/>
      <c r="AN54" s="13"/>
      <c r="AO54" s="45"/>
      <c r="AP54" s="149"/>
      <c r="AQ54" s="50"/>
      <c r="AR54" s="11"/>
      <c r="AS54" s="12"/>
      <c r="AT54" s="13"/>
      <c r="AU54" s="12"/>
      <c r="AV54" s="11"/>
      <c r="AW54" s="30"/>
      <c r="AX54" s="149"/>
      <c r="AY54" s="50"/>
      <c r="AZ54" s="11"/>
      <c r="BA54" s="12"/>
      <c r="BB54" s="11"/>
      <c r="BC54" s="12"/>
      <c r="BD54" s="11"/>
      <c r="BE54" s="30"/>
      <c r="BF54" s="149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</row>
    <row r="55" spans="1:79" ht="12" customHeight="1">
      <c r="A55" s="23"/>
      <c r="B55" s="52"/>
      <c r="C55" s="52"/>
      <c r="D55" s="52"/>
      <c r="E55" s="52"/>
      <c r="F55" s="52"/>
      <c r="G55" s="52"/>
      <c r="H55" s="17"/>
      <c r="I55" s="17"/>
      <c r="J55" s="18"/>
      <c r="K55" s="23"/>
      <c r="L55" s="17"/>
      <c r="M55" s="17"/>
      <c r="N55" s="17"/>
      <c r="O55" s="15"/>
      <c r="P55" s="23"/>
      <c r="Q55" s="17"/>
      <c r="R55" s="17"/>
      <c r="S55" s="17"/>
      <c r="T55" s="18"/>
      <c r="U55" s="23"/>
      <c r="V55" s="17"/>
      <c r="W55" s="17"/>
      <c r="X55" s="17"/>
      <c r="Y55" s="18"/>
      <c r="Z55" s="18"/>
      <c r="AA55" s="40"/>
      <c r="AB55" s="25"/>
      <c r="AC55" s="90"/>
      <c r="AD55" s="22"/>
      <c r="AE55" s="70"/>
      <c r="AF55" s="22"/>
      <c r="AG55" s="49"/>
      <c r="AH55" s="149"/>
      <c r="AI55" s="40"/>
      <c r="AJ55" s="22"/>
      <c r="AK55" s="90"/>
      <c r="AL55" s="22"/>
      <c r="AM55" s="90"/>
      <c r="AN55" s="22"/>
      <c r="AO55" s="49"/>
      <c r="AP55" s="149"/>
      <c r="AQ55" s="40"/>
      <c r="AR55" s="25"/>
      <c r="AS55" s="115"/>
      <c r="AT55" s="22"/>
      <c r="AU55" s="70"/>
      <c r="AV55" s="25"/>
      <c r="AW55" s="49"/>
      <c r="AX55" s="149"/>
      <c r="AY55" s="40"/>
      <c r="AZ55" s="25"/>
      <c r="BA55" s="115"/>
      <c r="BB55" s="22"/>
      <c r="BC55" s="70"/>
      <c r="BD55" s="25"/>
      <c r="BE55" s="49"/>
      <c r="BF55" s="149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</row>
    <row r="56" spans="1:79" ht="12" customHeight="1">
      <c r="A56" s="23"/>
      <c r="B56" s="17"/>
      <c r="C56" s="17"/>
      <c r="D56" s="17"/>
      <c r="E56" s="17"/>
      <c r="F56" s="17"/>
      <c r="G56" s="17"/>
      <c r="H56" s="23"/>
      <c r="I56" s="186"/>
      <c r="J56" s="18"/>
      <c r="K56" s="23"/>
      <c r="L56" s="20"/>
      <c r="M56" s="23"/>
      <c r="N56" s="186"/>
      <c r="O56" s="9"/>
      <c r="P56" s="23"/>
      <c r="Q56" s="20"/>
      <c r="R56" s="23"/>
      <c r="S56" s="186"/>
      <c r="T56" s="18"/>
      <c r="U56" s="23"/>
      <c r="V56" s="20"/>
      <c r="W56" s="23"/>
      <c r="X56" s="186"/>
      <c r="Y56" s="18"/>
      <c r="Z56" s="18"/>
      <c r="AA56" s="50"/>
      <c r="AB56" s="13"/>
      <c r="AC56" s="12"/>
      <c r="AD56" s="13"/>
      <c r="AE56" s="12"/>
      <c r="AF56" s="13"/>
      <c r="AG56" s="30"/>
      <c r="AH56" s="149"/>
      <c r="AI56" s="50"/>
      <c r="AJ56" s="13"/>
      <c r="AK56" s="12"/>
      <c r="AL56" s="13"/>
      <c r="AM56" s="12"/>
      <c r="AN56" s="13"/>
      <c r="AO56" s="30"/>
      <c r="AP56" s="149"/>
      <c r="AQ56" s="50"/>
      <c r="AR56" s="13"/>
      <c r="AS56" s="12"/>
      <c r="AT56" s="13"/>
      <c r="AU56" s="12"/>
      <c r="AV56" s="13"/>
      <c r="AW56" s="30"/>
      <c r="AX56" s="149"/>
      <c r="AY56" s="50"/>
      <c r="AZ56" s="13"/>
      <c r="BA56" s="12"/>
      <c r="BB56" s="13"/>
      <c r="BC56" s="12"/>
      <c r="BD56" s="13"/>
      <c r="BE56" s="30"/>
      <c r="BF56" s="149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</row>
    <row r="57" spans="1:79" ht="12" customHeight="1">
      <c r="A57" s="23"/>
      <c r="B57" s="52"/>
      <c r="C57" s="52"/>
      <c r="D57" s="52"/>
      <c r="E57" s="52"/>
      <c r="F57" s="52"/>
      <c r="G57" s="52"/>
      <c r="H57" s="17"/>
      <c r="I57" s="17"/>
      <c r="J57" s="125"/>
      <c r="K57" s="23"/>
      <c r="L57" s="17"/>
      <c r="M57" s="17"/>
      <c r="N57" s="17"/>
      <c r="O57" s="17"/>
      <c r="P57" s="23"/>
      <c r="Q57" s="17"/>
      <c r="R57" s="17"/>
      <c r="S57" s="17"/>
      <c r="T57" s="18"/>
      <c r="U57" s="23"/>
      <c r="V57" s="17"/>
      <c r="W57" s="17"/>
      <c r="X57" s="17"/>
      <c r="Y57" s="18"/>
      <c r="Z57" s="18"/>
      <c r="AA57" s="40"/>
      <c r="AB57" s="22"/>
      <c r="AC57" s="70"/>
      <c r="AD57" s="22"/>
      <c r="AE57" s="70"/>
      <c r="AF57" s="22"/>
      <c r="AG57" s="49"/>
      <c r="AH57" s="149"/>
      <c r="AI57" s="40"/>
      <c r="AJ57" s="22"/>
      <c r="AK57" s="70"/>
      <c r="AL57" s="22"/>
      <c r="AM57" s="70"/>
      <c r="AN57" s="22"/>
      <c r="AO57" s="49"/>
      <c r="AP57" s="149"/>
      <c r="AQ57" s="40"/>
      <c r="AR57" s="22"/>
      <c r="AS57" s="70"/>
      <c r="AT57" s="22"/>
      <c r="AU57" s="70"/>
      <c r="AV57" s="22"/>
      <c r="AW57" s="49"/>
      <c r="AX57" s="149"/>
      <c r="AY57" s="40"/>
      <c r="AZ57" s="22"/>
      <c r="BA57" s="70"/>
      <c r="BB57" s="22"/>
      <c r="BC57" s="70"/>
      <c r="BD57" s="22"/>
      <c r="BE57" s="49"/>
      <c r="BF57" s="149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</row>
    <row r="58" spans="1:79" ht="12" customHeight="1">
      <c r="A58" s="23"/>
      <c r="B58" s="17"/>
      <c r="C58" s="17"/>
      <c r="D58" s="17"/>
      <c r="E58" s="17"/>
      <c r="F58" s="17"/>
      <c r="G58" s="17"/>
      <c r="H58" s="23"/>
      <c r="I58" s="20"/>
      <c r="J58" s="125"/>
      <c r="K58" s="23"/>
      <c r="L58" s="20"/>
      <c r="M58" s="23"/>
      <c r="N58" s="186"/>
      <c r="O58" s="20"/>
      <c r="P58" s="23"/>
      <c r="Q58" s="20"/>
      <c r="R58" s="23"/>
      <c r="S58" s="20"/>
      <c r="T58" s="18"/>
      <c r="U58" s="23"/>
      <c r="V58" s="20"/>
      <c r="W58" s="23"/>
      <c r="X58" s="20"/>
      <c r="Y58" s="18"/>
      <c r="Z58" s="18"/>
      <c r="AA58" s="50"/>
      <c r="AB58" s="13"/>
      <c r="AC58" s="12"/>
      <c r="AD58" s="11"/>
      <c r="AE58" s="12"/>
      <c r="AF58" s="11"/>
      <c r="AG58" s="30"/>
      <c r="AH58" s="149"/>
      <c r="AI58" s="50"/>
      <c r="AJ58" s="11"/>
      <c r="AK58" s="12"/>
      <c r="AL58" s="11"/>
      <c r="AM58" s="12"/>
      <c r="AN58" s="11"/>
      <c r="AO58" s="30"/>
      <c r="AP58" s="149"/>
      <c r="AQ58" s="50"/>
      <c r="AR58" s="11"/>
      <c r="AS58" s="12"/>
      <c r="AT58" s="11"/>
      <c r="AU58" s="12"/>
      <c r="AV58" s="11"/>
      <c r="AW58" s="30"/>
      <c r="AX58" s="149"/>
      <c r="AY58" s="50"/>
      <c r="AZ58" s="11"/>
      <c r="BA58" s="12"/>
      <c r="BB58" s="11"/>
      <c r="BC58" s="12"/>
      <c r="BD58" s="11"/>
      <c r="BE58" s="30"/>
      <c r="BF58" s="149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</row>
    <row r="59" spans="1:79" ht="12" customHeight="1">
      <c r="A59" s="23"/>
      <c r="B59" s="52"/>
      <c r="C59" s="52"/>
      <c r="D59" s="52"/>
      <c r="E59" s="52"/>
      <c r="F59" s="52"/>
      <c r="G59" s="52"/>
      <c r="H59" s="17"/>
      <c r="I59" s="19"/>
      <c r="J59" s="18"/>
      <c r="K59" s="23"/>
      <c r="L59" s="19"/>
      <c r="M59" s="17"/>
      <c r="N59" s="18"/>
      <c r="O59" s="17"/>
      <c r="P59" s="23"/>
      <c r="Q59" s="17"/>
      <c r="R59" s="17"/>
      <c r="S59" s="19"/>
      <c r="T59" s="18"/>
      <c r="U59" s="23"/>
      <c r="V59" s="17"/>
      <c r="W59" s="17"/>
      <c r="X59" s="19"/>
      <c r="Y59" s="18"/>
      <c r="Z59" s="18"/>
      <c r="AA59" s="40"/>
      <c r="AB59" s="22"/>
      <c r="AC59" s="70"/>
      <c r="AD59" s="25"/>
      <c r="AE59" s="156"/>
      <c r="AF59" s="25"/>
      <c r="AG59" s="49"/>
      <c r="AH59" s="149"/>
      <c r="AI59" s="40"/>
      <c r="AJ59" s="25"/>
      <c r="AK59" s="70"/>
      <c r="AL59" s="25"/>
      <c r="AM59" s="70"/>
      <c r="AN59" s="25"/>
      <c r="AO59" s="49"/>
      <c r="AP59" s="149"/>
      <c r="AQ59" s="40"/>
      <c r="AR59" s="25"/>
      <c r="AS59" s="70"/>
      <c r="AT59" s="25"/>
      <c r="AU59" s="70"/>
      <c r="AV59" s="25"/>
      <c r="AW59" s="49"/>
      <c r="AX59" s="149"/>
      <c r="AY59" s="40"/>
      <c r="AZ59" s="25"/>
      <c r="BA59" s="70"/>
      <c r="BB59" s="25"/>
      <c r="BC59" s="70"/>
      <c r="BD59" s="25"/>
      <c r="BE59" s="49"/>
      <c r="BF59" s="149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</row>
    <row r="60" spans="1:79" ht="12" customHeight="1">
      <c r="A60" s="23"/>
      <c r="B60" s="17"/>
      <c r="C60" s="17"/>
      <c r="D60" s="17"/>
      <c r="E60" s="17"/>
      <c r="F60" s="17"/>
      <c r="G60" s="17"/>
      <c r="H60" s="52"/>
      <c r="I60" s="20"/>
      <c r="J60" s="18"/>
      <c r="K60" s="23"/>
      <c r="L60" s="20"/>
      <c r="M60" s="23"/>
      <c r="N60" s="18"/>
      <c r="O60" s="52"/>
      <c r="P60" s="23"/>
      <c r="Q60" s="20"/>
      <c r="R60" s="52"/>
      <c r="S60" s="20"/>
      <c r="T60" s="18"/>
      <c r="U60" s="23"/>
      <c r="V60" s="20"/>
      <c r="W60" s="52"/>
      <c r="X60" s="20"/>
      <c r="Y60" s="18"/>
      <c r="Z60" s="18"/>
      <c r="AA60" s="50"/>
      <c r="AB60" s="11"/>
      <c r="AC60" s="12"/>
      <c r="AD60" s="11"/>
      <c r="AE60" s="24"/>
      <c r="AF60" s="11"/>
      <c r="AG60" s="30"/>
      <c r="AH60" s="149"/>
      <c r="AI60" s="50"/>
      <c r="AJ60" s="11"/>
      <c r="AK60" s="12"/>
      <c r="AL60" s="11"/>
      <c r="AM60" s="24"/>
      <c r="AN60" s="11"/>
      <c r="AO60" s="30"/>
      <c r="AP60" s="149"/>
      <c r="AQ60" s="50"/>
      <c r="AR60" s="11"/>
      <c r="AS60" s="12"/>
      <c r="AT60" s="11"/>
      <c r="AU60" s="24"/>
      <c r="AV60" s="11"/>
      <c r="AW60" s="30"/>
      <c r="AX60" s="149"/>
      <c r="AY60" s="50"/>
      <c r="AZ60" s="11"/>
      <c r="BA60" s="12"/>
      <c r="BB60" s="11"/>
      <c r="BC60" s="24"/>
      <c r="BD60" s="11"/>
      <c r="BE60" s="30"/>
      <c r="BF60" s="149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</row>
    <row r="61" spans="1:79" ht="12" customHeight="1" thickBot="1">
      <c r="A61" s="23"/>
      <c r="B61" s="52"/>
      <c r="C61" s="52"/>
      <c r="D61" s="52"/>
      <c r="E61" s="52"/>
      <c r="F61" s="52"/>
      <c r="G61" s="52"/>
      <c r="H61" s="17"/>
      <c r="I61" s="17"/>
      <c r="J61" s="18"/>
      <c r="K61" s="23"/>
      <c r="L61" s="19"/>
      <c r="M61" s="19"/>
      <c r="N61" s="19"/>
      <c r="O61" s="19"/>
      <c r="P61" s="23"/>
      <c r="Q61" s="17"/>
      <c r="R61" s="17"/>
      <c r="S61" s="17"/>
      <c r="T61" s="18"/>
      <c r="U61" s="23"/>
      <c r="V61" s="17"/>
      <c r="W61" s="17"/>
      <c r="X61" s="17"/>
      <c r="Y61" s="18"/>
      <c r="Z61" s="18"/>
      <c r="AA61" s="37"/>
      <c r="AB61" s="25"/>
      <c r="AC61" s="156"/>
      <c r="AD61" s="25"/>
      <c r="AE61" s="90"/>
      <c r="AF61" s="25"/>
      <c r="AG61" s="49"/>
      <c r="AH61" s="149"/>
      <c r="AI61" s="37"/>
      <c r="AJ61" s="25"/>
      <c r="AK61" s="156"/>
      <c r="AL61" s="25"/>
      <c r="AM61" s="90"/>
      <c r="AN61" s="25"/>
      <c r="AO61" s="49"/>
      <c r="AP61" s="149"/>
      <c r="AQ61" s="37"/>
      <c r="AR61" s="25"/>
      <c r="AS61" s="156"/>
      <c r="AT61" s="25"/>
      <c r="AU61" s="90"/>
      <c r="AV61" s="25"/>
      <c r="AW61" s="49"/>
      <c r="AX61" s="149"/>
      <c r="AY61" s="37"/>
      <c r="AZ61" s="25"/>
      <c r="BA61" s="156"/>
      <c r="BB61" s="25"/>
      <c r="BC61" s="90"/>
      <c r="BD61" s="25"/>
      <c r="BE61" s="49"/>
      <c r="BF61" s="149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</row>
    <row r="62" spans="1:79" ht="12" customHeight="1" thickBot="1">
      <c r="A62" s="23"/>
      <c r="B62" s="17"/>
      <c r="C62" s="17"/>
      <c r="D62" s="17"/>
      <c r="E62" s="17"/>
      <c r="F62" s="17"/>
      <c r="G62" s="17"/>
      <c r="H62" s="20"/>
      <c r="I62" s="20"/>
      <c r="J62" s="18"/>
      <c r="K62" s="23"/>
      <c r="L62" s="52"/>
      <c r="M62" s="52"/>
      <c r="N62" s="23"/>
      <c r="O62" s="20"/>
      <c r="P62" s="23"/>
      <c r="Q62" s="20"/>
      <c r="R62" s="20"/>
      <c r="S62" s="20"/>
      <c r="T62" s="18"/>
      <c r="U62" s="23"/>
      <c r="V62" s="20"/>
      <c r="W62" s="20"/>
      <c r="X62" s="20"/>
      <c r="Y62" s="18"/>
      <c r="Z62" s="18"/>
      <c r="AA62" s="150"/>
      <c r="AB62" s="174"/>
      <c r="AC62" s="171"/>
      <c r="AD62" s="175"/>
      <c r="AE62" s="173"/>
      <c r="AF62" s="174"/>
      <c r="AG62" s="173"/>
      <c r="AH62" s="149"/>
      <c r="AI62" s="150"/>
      <c r="AJ62" s="174"/>
      <c r="AK62" s="171"/>
      <c r="AL62" s="175"/>
      <c r="AM62" s="173"/>
      <c r="AN62" s="174"/>
      <c r="AO62" s="173"/>
      <c r="AP62" s="149"/>
      <c r="AQ62" s="150"/>
      <c r="AR62" s="174"/>
      <c r="AS62" s="171"/>
      <c r="AT62" s="175"/>
      <c r="AU62" s="173"/>
      <c r="AV62" s="174"/>
      <c r="AW62" s="173"/>
      <c r="AX62" s="149"/>
      <c r="AY62" s="150"/>
      <c r="AZ62" s="174"/>
      <c r="BA62" s="171"/>
      <c r="BB62" s="175"/>
      <c r="BC62" s="173"/>
      <c r="BD62" s="187"/>
      <c r="BE62" s="173"/>
      <c r="BF62" s="149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</row>
    <row r="63" spans="1:79" ht="7.5" customHeight="1">
      <c r="A63" s="23"/>
      <c r="B63" s="52"/>
      <c r="C63" s="52"/>
      <c r="D63" s="52"/>
      <c r="E63" s="52"/>
      <c r="F63" s="52"/>
      <c r="G63" s="52"/>
      <c r="H63" s="18"/>
      <c r="I63" s="18"/>
      <c r="J63" s="18"/>
      <c r="K63" s="142"/>
      <c r="L63" s="18"/>
      <c r="M63" s="18"/>
      <c r="N63" s="18"/>
      <c r="O63" s="18"/>
      <c r="P63" s="142"/>
      <c r="Q63" s="18"/>
      <c r="R63" s="18"/>
      <c r="S63" s="18"/>
      <c r="T63" s="18"/>
      <c r="U63" s="142"/>
      <c r="Y63" s="18"/>
      <c r="Z63" s="18"/>
      <c r="AA63" s="68"/>
      <c r="AB63" s="11"/>
      <c r="AC63" s="12"/>
      <c r="AD63" s="110"/>
      <c r="AE63" s="116"/>
      <c r="AF63" s="11"/>
      <c r="AG63" s="30"/>
      <c r="AH63" s="149"/>
      <c r="AI63" s="68"/>
      <c r="AJ63" s="11"/>
      <c r="AK63" s="12"/>
      <c r="AL63" s="110"/>
      <c r="AM63" s="116"/>
      <c r="AN63" s="11"/>
      <c r="AO63" s="30"/>
      <c r="AP63" s="149"/>
      <c r="AQ63" s="68"/>
      <c r="AR63" s="11"/>
      <c r="AS63" s="12"/>
      <c r="AT63" s="110"/>
      <c r="AU63" s="116"/>
      <c r="AV63" s="11"/>
      <c r="AW63" s="30"/>
      <c r="AX63" s="149"/>
      <c r="AY63" s="68"/>
      <c r="AZ63" s="11"/>
      <c r="BA63" s="12"/>
      <c r="BB63" s="110"/>
      <c r="BC63" s="116"/>
      <c r="BD63" s="11"/>
      <c r="BE63" s="30"/>
      <c r="BF63" s="149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</row>
    <row r="64" spans="1:79" ht="12" customHeight="1">
      <c r="A64" s="23"/>
      <c r="B64" s="17"/>
      <c r="C64" s="17"/>
      <c r="D64" s="17"/>
      <c r="E64" s="17"/>
      <c r="F64" s="17"/>
      <c r="G64" s="17"/>
      <c r="H64" s="17"/>
      <c r="I64" s="17"/>
      <c r="J64" s="18"/>
      <c r="K64" s="23"/>
      <c r="L64" s="18"/>
      <c r="M64" s="18"/>
      <c r="N64" s="18"/>
      <c r="O64" s="17"/>
      <c r="P64" s="23"/>
      <c r="Q64" s="17"/>
      <c r="R64" s="17"/>
      <c r="S64" s="17"/>
      <c r="T64" s="18"/>
      <c r="U64" s="23"/>
      <c r="V64" s="17"/>
      <c r="W64" s="17"/>
      <c r="X64" s="17"/>
      <c r="Y64" s="18"/>
      <c r="Z64" s="18"/>
      <c r="AA64" s="40"/>
      <c r="AB64" s="25"/>
      <c r="AC64" s="70"/>
      <c r="AD64" s="112"/>
      <c r="AE64" s="90"/>
      <c r="AF64" s="25"/>
      <c r="AG64" s="49"/>
      <c r="AH64" s="149"/>
      <c r="AI64" s="40"/>
      <c r="AJ64" s="25"/>
      <c r="AK64" s="70"/>
      <c r="AL64" s="112"/>
      <c r="AM64" s="90"/>
      <c r="AN64" s="25"/>
      <c r="AO64" s="49"/>
      <c r="AP64" s="149"/>
      <c r="AQ64" s="40"/>
      <c r="AR64" s="25"/>
      <c r="AS64" s="70"/>
      <c r="AT64" s="112"/>
      <c r="AU64" s="90"/>
      <c r="AV64" s="25"/>
      <c r="AW64" s="49"/>
      <c r="AX64" s="149"/>
      <c r="AY64" s="40"/>
      <c r="AZ64" s="25"/>
      <c r="BA64" s="70"/>
      <c r="BB64" s="112"/>
      <c r="BC64" s="90"/>
      <c r="BD64" s="25"/>
      <c r="BE64" s="49"/>
      <c r="BF64" s="149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</row>
    <row r="65" spans="1:79" ht="12" customHeight="1">
      <c r="A65" s="23"/>
      <c r="B65" s="52"/>
      <c r="C65" s="52"/>
      <c r="D65" s="52"/>
      <c r="E65" s="52"/>
      <c r="F65" s="52"/>
      <c r="G65" s="52"/>
      <c r="H65" s="23"/>
      <c r="I65" s="20"/>
      <c r="J65" s="18"/>
      <c r="K65" s="23"/>
      <c r="L65" s="18"/>
      <c r="M65" s="18"/>
      <c r="N65" s="18"/>
      <c r="O65" s="52"/>
      <c r="P65" s="23"/>
      <c r="Q65" s="20"/>
      <c r="R65" s="23"/>
      <c r="S65" s="20"/>
      <c r="T65" s="18"/>
      <c r="U65" s="23"/>
      <c r="V65" s="20"/>
      <c r="W65" s="23"/>
      <c r="X65" s="20"/>
      <c r="Y65" s="18"/>
      <c r="Z65" s="18"/>
      <c r="AA65" s="50"/>
      <c r="AB65" s="11"/>
      <c r="AC65" s="12"/>
      <c r="AD65" s="110"/>
      <c r="AE65" s="116"/>
      <c r="AF65" s="11"/>
      <c r="AG65" s="30"/>
      <c r="AH65" s="149"/>
      <c r="AI65" s="50"/>
      <c r="AJ65" s="11"/>
      <c r="AK65" s="12"/>
      <c r="AL65" s="110"/>
      <c r="AM65" s="116"/>
      <c r="AN65" s="11"/>
      <c r="AO65" s="30"/>
      <c r="AP65" s="149"/>
      <c r="AQ65" s="50"/>
      <c r="AR65" s="11"/>
      <c r="AS65" s="12"/>
      <c r="AT65" s="110"/>
      <c r="AU65" s="116"/>
      <c r="AV65" s="11"/>
      <c r="AW65" s="30"/>
      <c r="AX65" s="149"/>
      <c r="AY65" s="50"/>
      <c r="AZ65" s="11"/>
      <c r="BA65" s="12"/>
      <c r="BB65" s="110"/>
      <c r="BC65" s="116"/>
      <c r="BD65" s="13"/>
      <c r="BE65" s="30"/>
      <c r="BF65" s="149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</row>
    <row r="66" spans="1:79" ht="12" customHeight="1">
      <c r="A66" s="23"/>
      <c r="B66" s="17"/>
      <c r="C66" s="17"/>
      <c r="D66" s="17"/>
      <c r="E66" s="17"/>
      <c r="F66" s="17"/>
      <c r="G66" s="17"/>
      <c r="H66" s="17"/>
      <c r="I66" s="17"/>
      <c r="J66" s="18"/>
      <c r="K66" s="23"/>
      <c r="L66" s="17"/>
      <c r="M66" s="17"/>
      <c r="N66" s="17"/>
      <c r="O66" s="17"/>
      <c r="P66" s="23"/>
      <c r="Q66" s="17"/>
      <c r="R66" s="17"/>
      <c r="S66" s="17"/>
      <c r="T66" s="18"/>
      <c r="U66" s="23"/>
      <c r="V66" s="17"/>
      <c r="W66" s="17"/>
      <c r="X66" s="17"/>
      <c r="Y66" s="18"/>
      <c r="Z66" s="18"/>
      <c r="AA66" s="40"/>
      <c r="AB66" s="25"/>
      <c r="AC66" s="70"/>
      <c r="AD66" s="112"/>
      <c r="AE66" s="90"/>
      <c r="AF66" s="25"/>
      <c r="AG66" s="49"/>
      <c r="AH66" s="149"/>
      <c r="AI66" s="40"/>
      <c r="AJ66" s="25"/>
      <c r="AK66" s="70"/>
      <c r="AL66" s="112"/>
      <c r="AM66" s="90"/>
      <c r="AN66" s="25"/>
      <c r="AO66" s="49"/>
      <c r="AP66" s="149"/>
      <c r="AQ66" s="40"/>
      <c r="AR66" s="25"/>
      <c r="AS66" s="70"/>
      <c r="AT66" s="112"/>
      <c r="AU66" s="90"/>
      <c r="AV66" s="25"/>
      <c r="AW66" s="49"/>
      <c r="AX66" s="149"/>
      <c r="AY66" s="40"/>
      <c r="AZ66" s="25"/>
      <c r="BA66" s="70"/>
      <c r="BB66" s="112"/>
      <c r="BC66" s="90"/>
      <c r="BD66" s="188"/>
      <c r="BE66" s="49"/>
      <c r="BF66" s="149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</row>
    <row r="67" spans="1:79" ht="12" customHeight="1">
      <c r="A67" s="23"/>
      <c r="B67" s="52"/>
      <c r="C67" s="52"/>
      <c r="D67" s="52"/>
      <c r="E67" s="52"/>
      <c r="F67" s="52"/>
      <c r="G67" s="52"/>
      <c r="H67" s="23"/>
      <c r="I67" s="20"/>
      <c r="J67" s="18"/>
      <c r="K67" s="23"/>
      <c r="L67" s="20"/>
      <c r="M67" s="20"/>
      <c r="N67" s="20"/>
      <c r="O67" s="52"/>
      <c r="P67" s="23"/>
      <c r="Q67" s="20"/>
      <c r="R67" s="23"/>
      <c r="S67" s="20"/>
      <c r="T67" s="18"/>
      <c r="U67" s="23"/>
      <c r="V67" s="20"/>
      <c r="W67" s="23"/>
      <c r="X67" s="20"/>
      <c r="Y67" s="18"/>
      <c r="Z67" s="18"/>
      <c r="AA67" s="50"/>
      <c r="AB67" s="11"/>
      <c r="AC67" s="12"/>
      <c r="AD67" s="11"/>
      <c r="AE67" s="12"/>
      <c r="AF67" s="11"/>
      <c r="AG67" s="30"/>
      <c r="AH67" s="149"/>
      <c r="AI67" s="50"/>
      <c r="AJ67" s="11"/>
      <c r="AK67" s="12"/>
      <c r="AL67" s="11"/>
      <c r="AM67" s="12"/>
      <c r="AN67" s="11"/>
      <c r="AO67" s="30"/>
      <c r="AP67" s="149"/>
      <c r="AQ67" s="50"/>
      <c r="AR67" s="11"/>
      <c r="AS67" s="12"/>
      <c r="AT67" s="11"/>
      <c r="AU67" s="12"/>
      <c r="AV67" s="11"/>
      <c r="AW67" s="30"/>
      <c r="AX67" s="149"/>
      <c r="AY67" s="50"/>
      <c r="AZ67" s="11"/>
      <c r="BA67" s="12"/>
      <c r="BB67" s="11"/>
      <c r="BC67" s="12"/>
      <c r="BD67" s="11"/>
      <c r="BE67" s="30"/>
      <c r="BF67" s="149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</row>
    <row r="68" spans="1:79" ht="12" customHeight="1" thickBot="1">
      <c r="A68" s="23"/>
      <c r="B68" s="17"/>
      <c r="C68" s="17"/>
      <c r="D68" s="17"/>
      <c r="E68" s="17"/>
      <c r="F68" s="17"/>
      <c r="G68" s="17"/>
      <c r="H68" s="17"/>
      <c r="I68" s="17"/>
      <c r="J68" s="18"/>
      <c r="K68" s="23"/>
      <c r="L68" s="17"/>
      <c r="M68" s="17"/>
      <c r="N68" s="17"/>
      <c r="O68" s="17"/>
      <c r="P68" s="23"/>
      <c r="Q68" s="17"/>
      <c r="R68" s="17"/>
      <c r="S68" s="17"/>
      <c r="T68" s="18"/>
      <c r="U68" s="23"/>
      <c r="V68" s="17"/>
      <c r="W68" s="17"/>
      <c r="X68" s="17"/>
      <c r="Y68" s="18"/>
      <c r="Z68" s="18"/>
      <c r="AA68" s="39"/>
      <c r="AB68" s="73"/>
      <c r="AC68" s="177"/>
      <c r="AD68" s="73"/>
      <c r="AE68" s="157"/>
      <c r="AF68" s="73"/>
      <c r="AG68" s="75"/>
      <c r="AH68" s="149"/>
      <c r="AI68" s="39"/>
      <c r="AJ68" s="73"/>
      <c r="AK68" s="177"/>
      <c r="AL68" s="73"/>
      <c r="AM68" s="157"/>
      <c r="AN68" s="73"/>
      <c r="AO68" s="75"/>
      <c r="AP68" s="149"/>
      <c r="AQ68" s="39"/>
      <c r="AR68" s="73"/>
      <c r="AS68" s="177"/>
      <c r="AT68" s="73"/>
      <c r="AU68" s="157"/>
      <c r="AV68" s="73"/>
      <c r="AW68" s="75"/>
      <c r="AX68" s="149"/>
      <c r="AY68" s="39"/>
      <c r="AZ68" s="73"/>
      <c r="BA68" s="177"/>
      <c r="BB68" s="73"/>
      <c r="BC68" s="157"/>
      <c r="BD68" s="73"/>
      <c r="BE68" s="75"/>
      <c r="BF68" s="149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</row>
    <row r="69" spans="1:79" ht="12" customHeight="1">
      <c r="A69" s="23"/>
      <c r="B69" s="52"/>
      <c r="C69" s="52"/>
      <c r="D69" s="52"/>
      <c r="E69" s="52"/>
      <c r="F69" s="52"/>
      <c r="G69" s="52"/>
      <c r="H69" s="23"/>
      <c r="I69" s="20"/>
      <c r="J69" s="18"/>
      <c r="K69" s="23"/>
      <c r="L69" s="20"/>
      <c r="M69" s="20"/>
      <c r="N69" s="20"/>
      <c r="O69" s="20"/>
      <c r="P69" s="23"/>
      <c r="Q69" s="20"/>
      <c r="R69" s="23"/>
      <c r="S69" s="20"/>
      <c r="T69" s="18"/>
      <c r="U69" s="23"/>
      <c r="V69" s="20"/>
      <c r="W69" s="23"/>
      <c r="X69" s="20"/>
      <c r="Y69" s="18"/>
      <c r="Z69" s="18"/>
      <c r="AA69" s="16"/>
      <c r="AB69" s="4"/>
      <c r="AC69" s="6"/>
      <c r="AD69" s="6"/>
      <c r="AE69" s="4"/>
      <c r="AF69" s="62"/>
      <c r="AG69" s="4"/>
      <c r="AH69" s="4"/>
      <c r="AI69" s="16"/>
      <c r="AJ69" s="4"/>
      <c r="AK69" s="6"/>
      <c r="AL69" s="6"/>
      <c r="AM69" s="4"/>
      <c r="AN69" s="62"/>
      <c r="AO69" s="4"/>
      <c r="AP69" s="4"/>
      <c r="AQ69" s="16"/>
      <c r="AR69" s="4"/>
      <c r="AS69" s="6"/>
      <c r="AT69" s="6"/>
      <c r="AU69" s="4"/>
      <c r="AV69" s="62"/>
      <c r="AW69" s="4"/>
      <c r="AX69" s="4"/>
      <c r="AY69" s="16"/>
      <c r="AZ69" s="4"/>
      <c r="BA69" s="6"/>
      <c r="BB69" s="6"/>
      <c r="BC69" s="4"/>
      <c r="BD69" s="62"/>
      <c r="BE69" s="4"/>
      <c r="BF69" s="4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</row>
    <row r="70" spans="1:79" ht="10.5" customHeight="1">
      <c r="A70" s="144"/>
      <c r="B70" s="18"/>
      <c r="C70" s="18"/>
      <c r="D70" s="18"/>
      <c r="E70" s="18"/>
      <c r="F70" s="18"/>
      <c r="G70" s="18"/>
      <c r="H70" s="18"/>
      <c r="I70" s="18"/>
      <c r="J70" s="18"/>
      <c r="K70" s="144"/>
      <c r="L70" s="18"/>
      <c r="M70" s="18"/>
      <c r="N70" s="18"/>
      <c r="O70" s="18"/>
      <c r="P70" s="18"/>
      <c r="Q70" s="18"/>
      <c r="R70" s="18"/>
      <c r="S70" s="18"/>
      <c r="T70" s="18"/>
      <c r="Y70" s="18"/>
      <c r="Z70" s="18"/>
      <c r="AA70" s="16"/>
      <c r="AB70" s="4"/>
      <c r="AC70" s="6"/>
      <c r="AD70" s="4"/>
      <c r="AE70" s="4"/>
      <c r="AF70" s="4"/>
      <c r="AG70" s="4"/>
      <c r="AH70" s="4"/>
      <c r="AI70" s="16"/>
      <c r="AJ70" s="4"/>
      <c r="AK70" s="6"/>
      <c r="AL70" s="4"/>
      <c r="AM70" s="4"/>
      <c r="AN70" s="4"/>
      <c r="AO70" s="4"/>
      <c r="AP70" s="4"/>
      <c r="AQ70" s="16"/>
      <c r="AR70" s="4"/>
      <c r="AS70" s="6"/>
      <c r="AT70" s="4"/>
      <c r="AU70" s="4"/>
      <c r="AV70" s="4"/>
      <c r="AW70" s="4"/>
      <c r="AX70" s="4"/>
      <c r="AY70" s="16"/>
      <c r="AZ70" s="4"/>
      <c r="BA70" s="6"/>
      <c r="BB70" s="4"/>
      <c r="BC70" s="4"/>
      <c r="BD70" s="4"/>
      <c r="BE70" s="4"/>
      <c r="BF70" s="4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</row>
    <row r="71" spans="1:79" ht="12" customHeight="1">
      <c r="A71" s="117"/>
      <c r="B71" s="117"/>
      <c r="C71" s="117"/>
      <c r="D71" s="117"/>
      <c r="E71" s="117"/>
      <c r="F71" s="117"/>
      <c r="G71" s="117"/>
      <c r="H71" s="18"/>
      <c r="I71" s="18"/>
      <c r="J71" s="18"/>
      <c r="K71" s="144"/>
      <c r="L71" s="18"/>
      <c r="M71" s="18"/>
      <c r="N71" s="18"/>
      <c r="O71" s="18"/>
      <c r="P71" s="18"/>
      <c r="Q71" s="18"/>
      <c r="R71" s="18"/>
      <c r="S71" s="18"/>
      <c r="T71" s="18"/>
      <c r="Y71" s="18"/>
      <c r="Z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</row>
    <row r="72" spans="1:79" ht="10.5" customHeight="1">
      <c r="A72" s="117"/>
      <c r="B72" s="117"/>
      <c r="C72" s="117"/>
      <c r="D72" s="117"/>
      <c r="E72" s="117"/>
      <c r="F72" s="117"/>
      <c r="G72" s="117"/>
      <c r="H72" s="18"/>
      <c r="I72" s="18"/>
      <c r="J72" s="18"/>
      <c r="K72" s="144"/>
      <c r="L72" s="18"/>
      <c r="M72" s="18"/>
      <c r="N72" s="18"/>
      <c r="O72" s="18"/>
      <c r="P72" s="18"/>
      <c r="Q72" s="18"/>
      <c r="R72" s="18"/>
      <c r="S72" s="18"/>
      <c r="T72" s="18"/>
      <c r="Y72" s="18"/>
      <c r="Z72" s="18"/>
      <c r="AB72" s="155"/>
      <c r="AC72" s="155"/>
      <c r="AD72" s="155"/>
      <c r="AE72" s="155"/>
      <c r="AF72" s="120"/>
      <c r="AJ72" s="155"/>
      <c r="AK72" s="155"/>
      <c r="AL72" s="155"/>
      <c r="AM72" s="155"/>
      <c r="AN72" s="120"/>
      <c r="AR72" s="155"/>
      <c r="AS72" s="155"/>
      <c r="AT72" s="155"/>
      <c r="AU72" s="155"/>
      <c r="AV72" s="120"/>
      <c r="AZ72" s="155"/>
      <c r="BA72" s="155"/>
      <c r="BB72" s="155"/>
      <c r="BC72" s="155"/>
      <c r="BD72" s="120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</row>
    <row r="73" spans="1:79" ht="12" customHeight="1">
      <c r="A73" s="117"/>
      <c r="B73" s="117"/>
      <c r="C73" s="117"/>
      <c r="D73" s="117"/>
      <c r="E73" s="117"/>
      <c r="F73" s="117"/>
      <c r="G73" s="117"/>
      <c r="H73" s="18"/>
      <c r="I73" s="18"/>
      <c r="J73" s="18"/>
      <c r="K73" s="136"/>
      <c r="L73" s="136"/>
      <c r="M73" s="15"/>
      <c r="N73" s="15"/>
      <c r="O73" s="15"/>
      <c r="P73" s="18"/>
      <c r="Q73" s="135"/>
      <c r="R73" s="18"/>
      <c r="S73" s="18"/>
      <c r="T73" s="18"/>
      <c r="V73" s="135"/>
      <c r="Y73" s="18"/>
      <c r="Z73" s="18"/>
      <c r="AB73" s="155"/>
      <c r="AC73" s="155"/>
      <c r="AD73" s="155"/>
      <c r="AE73" s="155"/>
      <c r="AJ73" s="155"/>
      <c r="AK73" s="155"/>
      <c r="AL73" s="155"/>
      <c r="AM73" s="155"/>
      <c r="AR73" s="155"/>
      <c r="AS73" s="155"/>
      <c r="AT73" s="155"/>
      <c r="AU73" s="155"/>
      <c r="AZ73" s="155"/>
      <c r="BA73" s="155"/>
      <c r="BB73" s="155"/>
      <c r="BC73" s="155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</row>
    <row r="74" spans="1:79" ht="10.5" customHeight="1">
      <c r="A74" s="117"/>
      <c r="B74" s="117"/>
      <c r="C74" s="117"/>
      <c r="D74" s="117"/>
      <c r="E74" s="117"/>
      <c r="F74" s="117"/>
      <c r="G74" s="117"/>
      <c r="H74" s="18"/>
      <c r="I74" s="18"/>
      <c r="J74" s="18"/>
      <c r="K74" s="137"/>
      <c r="L74" s="137"/>
      <c r="M74" s="15"/>
      <c r="N74" s="15"/>
      <c r="O74" s="15"/>
      <c r="P74" s="15"/>
      <c r="Q74" s="19"/>
      <c r="R74" s="18"/>
      <c r="S74" s="18"/>
      <c r="T74" s="18"/>
      <c r="U74" s="15"/>
      <c r="V74" s="19"/>
      <c r="Y74" s="18"/>
      <c r="Z74" s="18"/>
      <c r="AB74" s="7"/>
      <c r="AC74" s="7"/>
      <c r="AD74" s="7"/>
      <c r="AE74" s="7"/>
      <c r="AJ74" s="7"/>
      <c r="AK74" s="7"/>
      <c r="AL74" s="7"/>
      <c r="AM74" s="7"/>
      <c r="AR74" s="7"/>
      <c r="AS74" s="7"/>
      <c r="AT74" s="7"/>
      <c r="AU74" s="7"/>
      <c r="AZ74" s="7"/>
      <c r="BA74" s="7"/>
      <c r="BB74" s="7"/>
      <c r="BC74" s="7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</row>
    <row r="75" spans="1:79" ht="10.5" customHeight="1">
      <c r="A75" s="117"/>
      <c r="B75" s="117"/>
      <c r="C75" s="117"/>
      <c r="D75" s="117"/>
      <c r="E75" s="117"/>
      <c r="F75" s="117"/>
      <c r="G75" s="117"/>
      <c r="H75" s="84"/>
      <c r="I75" s="84"/>
      <c r="J75" s="18"/>
      <c r="K75" s="137"/>
      <c r="L75" s="137"/>
      <c r="M75" s="15"/>
      <c r="N75" s="15"/>
      <c r="O75" s="15"/>
      <c r="P75" s="18"/>
      <c r="Q75" s="84"/>
      <c r="R75" s="84"/>
      <c r="S75" s="84"/>
      <c r="T75" s="18"/>
      <c r="V75" s="84"/>
      <c r="W75" s="84"/>
      <c r="X75" s="84"/>
      <c r="Y75" s="18"/>
      <c r="Z75" s="18"/>
      <c r="AB75" s="154"/>
      <c r="AC75" s="154"/>
      <c r="AD75" s="154"/>
      <c r="AE75" s="154"/>
      <c r="AJ75" s="154"/>
      <c r="AK75" s="154"/>
      <c r="AL75" s="154"/>
      <c r="AM75" s="154"/>
      <c r="AR75" s="154"/>
      <c r="AS75" s="154"/>
      <c r="AT75" s="154"/>
      <c r="AU75" s="154"/>
      <c r="AZ75" s="154"/>
      <c r="BA75" s="154"/>
      <c r="BB75" s="154"/>
      <c r="BC75" s="154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</row>
    <row r="76" spans="1:79" ht="13.5" customHeight="1">
      <c r="A76" s="117"/>
      <c r="B76" s="117"/>
      <c r="C76" s="117"/>
      <c r="D76" s="117"/>
      <c r="E76" s="17"/>
      <c r="F76" s="17"/>
      <c r="G76" s="17"/>
      <c r="H76" s="84"/>
      <c r="I76" s="84"/>
      <c r="J76" s="18"/>
      <c r="K76" s="137"/>
      <c r="L76" s="137"/>
      <c r="M76" s="15"/>
      <c r="N76" s="15"/>
      <c r="O76" s="15"/>
      <c r="P76" s="18"/>
      <c r="Q76" s="84"/>
      <c r="R76" s="84"/>
      <c r="S76" s="84"/>
      <c r="T76" s="18"/>
      <c r="V76" s="84"/>
      <c r="W76" s="84"/>
      <c r="X76" s="84"/>
      <c r="Y76" s="18"/>
      <c r="Z76" s="18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</row>
    <row r="77" spans="1:79" ht="10.5" customHeight="1">
      <c r="A77" s="136"/>
      <c r="B77" s="136"/>
      <c r="C77" s="15"/>
      <c r="D77" s="15"/>
      <c r="E77" s="52"/>
      <c r="F77" s="74"/>
      <c r="G77" s="128"/>
      <c r="H77" s="63"/>
      <c r="I77" s="63"/>
      <c r="J77" s="18"/>
      <c r="K77" s="137"/>
      <c r="L77" s="137"/>
      <c r="M77" s="15"/>
      <c r="N77" s="15"/>
      <c r="O77" s="15"/>
      <c r="P77" s="18"/>
      <c r="Q77" s="63"/>
      <c r="R77" s="63"/>
      <c r="S77" s="63"/>
      <c r="T77" s="18"/>
      <c r="V77" s="63"/>
      <c r="W77" s="63"/>
      <c r="X77" s="63"/>
      <c r="Y77" s="18"/>
      <c r="Z77" s="18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</row>
    <row r="78" spans="1:79" ht="12" customHeight="1">
      <c r="A78" s="137"/>
      <c r="B78" s="137"/>
      <c r="C78" s="15"/>
      <c r="D78" s="15"/>
      <c r="E78" s="15"/>
      <c r="F78" s="18"/>
      <c r="G78" s="135"/>
      <c r="H78" s="84"/>
      <c r="I78" s="84"/>
      <c r="J78" s="18"/>
      <c r="K78" s="137"/>
      <c r="L78" s="137"/>
      <c r="M78" s="84"/>
      <c r="N78" s="84"/>
      <c r="O78" s="15"/>
      <c r="P78" s="18"/>
      <c r="Q78" s="63"/>
      <c r="R78" s="84"/>
      <c r="S78" s="84"/>
      <c r="T78" s="18"/>
      <c r="V78" s="63"/>
      <c r="W78" s="84"/>
      <c r="X78" s="84"/>
      <c r="Y78" s="18"/>
      <c r="Z78" s="18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</row>
    <row r="79" spans="1:58" s="18" customFormat="1" ht="4.5" customHeight="1">
      <c r="A79" s="137"/>
      <c r="B79" s="137"/>
      <c r="C79" s="15"/>
      <c r="D79" s="15"/>
      <c r="E79" s="15"/>
      <c r="G79" s="84"/>
      <c r="K79" s="610"/>
      <c r="L79" s="610"/>
      <c r="M79" s="610"/>
      <c r="N79" s="178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</row>
    <row r="80" spans="1:58" s="18" customFormat="1" ht="9" customHeight="1">
      <c r="A80" s="137"/>
      <c r="B80" s="137"/>
      <c r="C80" s="15"/>
      <c r="D80" s="15"/>
      <c r="E80" s="15"/>
      <c r="G80" s="84"/>
      <c r="H80" s="124"/>
      <c r="I80" s="124"/>
      <c r="J80" s="128"/>
      <c r="K80" s="140"/>
      <c r="L80" s="141"/>
      <c r="M80" s="124"/>
      <c r="N80" s="124"/>
      <c r="O80" s="124"/>
      <c r="P80" s="140"/>
      <c r="Q80" s="141"/>
      <c r="R80" s="124"/>
      <c r="S80" s="124"/>
      <c r="U80" s="140"/>
      <c r="V80" s="141"/>
      <c r="W80" s="124"/>
      <c r="X80" s="124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</row>
    <row r="81" spans="1:56" s="18" customFormat="1" ht="12" customHeight="1">
      <c r="A81" s="137"/>
      <c r="B81" s="137"/>
      <c r="C81" s="15"/>
      <c r="D81" s="15"/>
      <c r="E81" s="15"/>
      <c r="G81" s="63"/>
      <c r="H81" s="136"/>
      <c r="I81" s="136"/>
      <c r="J81" s="129"/>
      <c r="K81" s="23"/>
      <c r="L81" s="17"/>
      <c r="M81" s="136"/>
      <c r="N81" s="136"/>
      <c r="O81" s="17"/>
      <c r="P81" s="23"/>
      <c r="Q81" s="17"/>
      <c r="R81" s="136"/>
      <c r="S81" s="136"/>
      <c r="U81" s="23"/>
      <c r="V81" s="17"/>
      <c r="W81" s="136"/>
      <c r="X81" s="136"/>
      <c r="AA81" s="136"/>
      <c r="AB81" s="136"/>
      <c r="AC81" s="15"/>
      <c r="AD81" s="15"/>
      <c r="AE81" s="612"/>
      <c r="AF81" s="612"/>
      <c r="AI81" s="136"/>
      <c r="AJ81" s="136"/>
      <c r="AK81" s="15"/>
      <c r="AL81" s="15"/>
      <c r="AM81" s="612"/>
      <c r="AN81" s="612"/>
      <c r="AQ81" s="136"/>
      <c r="AR81" s="136"/>
      <c r="AS81" s="15"/>
      <c r="AT81" s="15"/>
      <c r="AU81" s="612"/>
      <c r="AV81" s="612"/>
      <c r="AY81" s="136"/>
      <c r="AZ81" s="136"/>
      <c r="BA81" s="15"/>
      <c r="BB81" s="15"/>
      <c r="BC81" s="612"/>
      <c r="BD81" s="612"/>
    </row>
    <row r="82" spans="1:56" s="18" customFormat="1" ht="12" customHeight="1">
      <c r="A82" s="146"/>
      <c r="B82" s="146"/>
      <c r="C82" s="146"/>
      <c r="D82" s="146"/>
      <c r="H82" s="52"/>
      <c r="I82" s="52"/>
      <c r="J82" s="125"/>
      <c r="K82" s="23"/>
      <c r="L82" s="52"/>
      <c r="M82" s="52"/>
      <c r="N82" s="52"/>
      <c r="O82" s="20"/>
      <c r="P82" s="23"/>
      <c r="Q82" s="52"/>
      <c r="R82" s="52"/>
      <c r="S82" s="52"/>
      <c r="U82" s="23"/>
      <c r="V82" s="52"/>
      <c r="W82" s="52"/>
      <c r="X82" s="52"/>
      <c r="AA82" s="137"/>
      <c r="AB82" s="137"/>
      <c r="AC82" s="15"/>
      <c r="AD82" s="15"/>
      <c r="AE82" s="612"/>
      <c r="AF82" s="612"/>
      <c r="AI82" s="137"/>
      <c r="AJ82" s="137"/>
      <c r="AK82" s="15"/>
      <c r="AL82" s="15"/>
      <c r="AM82" s="612"/>
      <c r="AN82" s="612"/>
      <c r="AQ82" s="137"/>
      <c r="AR82" s="137"/>
      <c r="AS82" s="15"/>
      <c r="AT82" s="15"/>
      <c r="AU82" s="612"/>
      <c r="AV82" s="612"/>
      <c r="AY82" s="137"/>
      <c r="AZ82" s="137"/>
      <c r="BA82" s="15"/>
      <c r="BB82" s="15"/>
      <c r="BC82" s="612"/>
      <c r="BD82" s="612"/>
    </row>
    <row r="83" spans="1:57" s="18" customFormat="1" ht="12" customHeight="1">
      <c r="A83" s="140"/>
      <c r="B83" s="124"/>
      <c r="C83" s="124"/>
      <c r="D83" s="124"/>
      <c r="E83" s="124"/>
      <c r="F83" s="124"/>
      <c r="G83" s="124"/>
      <c r="H83" s="17"/>
      <c r="I83" s="17"/>
      <c r="J83" s="76"/>
      <c r="K83" s="23"/>
      <c r="L83" s="17"/>
      <c r="M83" s="17"/>
      <c r="N83" s="17"/>
      <c r="O83" s="17"/>
      <c r="P83" s="23"/>
      <c r="Q83" s="17"/>
      <c r="R83" s="17"/>
      <c r="S83" s="17"/>
      <c r="U83" s="23"/>
      <c r="V83" s="17"/>
      <c r="W83" s="17"/>
      <c r="X83" s="17"/>
      <c r="AA83" s="137"/>
      <c r="AB83" s="137"/>
      <c r="AC83" s="15"/>
      <c r="AD83" s="15"/>
      <c r="AE83" s="191"/>
      <c r="AF83" s="191"/>
      <c r="AG83" s="84"/>
      <c r="AI83" s="137"/>
      <c r="AJ83" s="137"/>
      <c r="AK83" s="15"/>
      <c r="AL83" s="15"/>
      <c r="AM83" s="191"/>
      <c r="AN83" s="191"/>
      <c r="AO83" s="84"/>
      <c r="AQ83" s="137"/>
      <c r="AR83" s="137"/>
      <c r="AS83" s="15"/>
      <c r="AT83" s="15"/>
      <c r="AU83" s="191"/>
      <c r="AV83" s="191"/>
      <c r="AW83" s="84"/>
      <c r="AY83" s="137"/>
      <c r="AZ83" s="137"/>
      <c r="BA83" s="15"/>
      <c r="BB83" s="15"/>
      <c r="BC83" s="191"/>
      <c r="BD83" s="191"/>
      <c r="BE83" s="84"/>
    </row>
    <row r="84" spans="1:57" s="18" customFormat="1" ht="12" customHeight="1">
      <c r="A84" s="23"/>
      <c r="B84" s="17"/>
      <c r="C84" s="17"/>
      <c r="D84" s="17"/>
      <c r="E84" s="17"/>
      <c r="F84" s="17"/>
      <c r="G84" s="17"/>
      <c r="H84" s="1"/>
      <c r="I84" s="1"/>
      <c r="J84" s="125"/>
      <c r="K84" s="23"/>
      <c r="L84" s="1"/>
      <c r="M84" s="1"/>
      <c r="N84" s="1"/>
      <c r="O84" s="20"/>
      <c r="P84" s="23"/>
      <c r="Q84" s="1"/>
      <c r="R84" s="1"/>
      <c r="S84" s="1"/>
      <c r="U84" s="23"/>
      <c r="V84" s="1"/>
      <c r="W84" s="1"/>
      <c r="X84" s="1"/>
      <c r="AA84" s="137"/>
      <c r="AB84" s="137"/>
      <c r="AC84" s="15"/>
      <c r="AD84" s="15"/>
      <c r="AE84" s="191"/>
      <c r="AF84" s="195"/>
      <c r="AG84" s="84"/>
      <c r="AI84" s="137"/>
      <c r="AJ84" s="137"/>
      <c r="AK84" s="15"/>
      <c r="AL84" s="15"/>
      <c r="AM84" s="191"/>
      <c r="AN84" s="195"/>
      <c r="AO84" s="84"/>
      <c r="AQ84" s="137"/>
      <c r="AR84" s="137"/>
      <c r="AS84" s="15"/>
      <c r="AT84" s="15"/>
      <c r="AU84" s="191"/>
      <c r="AV84" s="195"/>
      <c r="AW84" s="84"/>
      <c r="AY84" s="137"/>
      <c r="AZ84" s="137"/>
      <c r="BA84" s="15"/>
      <c r="BB84" s="15"/>
      <c r="BC84" s="191"/>
      <c r="BD84" s="195"/>
      <c r="BE84" s="84"/>
    </row>
    <row r="85" spans="1:57" s="18" customFormat="1" ht="12" customHeight="1">
      <c r="A85" s="23"/>
      <c r="B85" s="52"/>
      <c r="C85" s="52"/>
      <c r="D85" s="52"/>
      <c r="E85" s="52"/>
      <c r="F85" s="74"/>
      <c r="G85" s="128"/>
      <c r="H85" s="17"/>
      <c r="I85" s="17"/>
      <c r="K85" s="23"/>
      <c r="L85" s="17"/>
      <c r="M85" s="17"/>
      <c r="N85" s="17"/>
      <c r="O85" s="17"/>
      <c r="P85" s="23"/>
      <c r="Q85" s="17"/>
      <c r="R85" s="17"/>
      <c r="S85" s="17"/>
      <c r="U85" s="23"/>
      <c r="V85" s="17"/>
      <c r="W85" s="17"/>
      <c r="X85" s="17"/>
      <c r="AA85" s="137"/>
      <c r="AB85" s="137"/>
      <c r="AC85" s="15"/>
      <c r="AD85" s="15"/>
      <c r="AF85" s="63"/>
      <c r="AG85" s="63"/>
      <c r="AI85" s="137"/>
      <c r="AJ85" s="137"/>
      <c r="AK85" s="15"/>
      <c r="AL85" s="15"/>
      <c r="AN85" s="63"/>
      <c r="AO85" s="63"/>
      <c r="AQ85" s="137"/>
      <c r="AR85" s="137"/>
      <c r="AS85" s="15"/>
      <c r="AT85" s="15"/>
      <c r="AV85" s="63"/>
      <c r="AW85" s="63"/>
      <c r="AY85" s="137"/>
      <c r="AZ85" s="137"/>
      <c r="BA85" s="15"/>
      <c r="BB85" s="15"/>
      <c r="BD85" s="63"/>
      <c r="BE85" s="63"/>
    </row>
    <row r="86" spans="1:53" s="18" customFormat="1" ht="12" customHeight="1">
      <c r="A86" s="23"/>
      <c r="B86" s="17"/>
      <c r="C86" s="17"/>
      <c r="D86" s="17"/>
      <c r="E86" s="17"/>
      <c r="F86" s="17"/>
      <c r="G86" s="17"/>
      <c r="H86" s="52"/>
      <c r="I86" s="52"/>
      <c r="K86" s="23"/>
      <c r="L86" s="52"/>
      <c r="M86" s="52"/>
      <c r="N86" s="52"/>
      <c r="O86" s="20"/>
      <c r="P86" s="23"/>
      <c r="Q86" s="52"/>
      <c r="R86" s="52"/>
      <c r="S86" s="52"/>
      <c r="U86" s="23"/>
      <c r="V86" s="52"/>
      <c r="W86" s="52"/>
      <c r="X86" s="52"/>
      <c r="AA86" s="610"/>
      <c r="AB86" s="610"/>
      <c r="AC86" s="610"/>
      <c r="AI86" s="610"/>
      <c r="AJ86" s="610"/>
      <c r="AK86" s="610"/>
      <c r="AQ86" s="610"/>
      <c r="AR86" s="610"/>
      <c r="AS86" s="610"/>
      <c r="AY86" s="610"/>
      <c r="AZ86" s="610"/>
      <c r="BA86" s="610"/>
    </row>
    <row r="87" spans="1:57" s="18" customFormat="1" ht="12" customHeight="1">
      <c r="A87" s="23"/>
      <c r="B87" s="1"/>
      <c r="C87" s="1"/>
      <c r="D87" s="1"/>
      <c r="E87" s="128"/>
      <c r="F87" s="1"/>
      <c r="G87" s="1"/>
      <c r="H87" s="29"/>
      <c r="I87" s="29"/>
      <c r="K87" s="23"/>
      <c r="L87" s="17"/>
      <c r="M87" s="17"/>
      <c r="N87" s="17"/>
      <c r="O87" s="17"/>
      <c r="P87" s="23"/>
      <c r="Q87" s="29"/>
      <c r="R87" s="29"/>
      <c r="S87" s="29"/>
      <c r="U87" s="23"/>
      <c r="V87" s="29"/>
      <c r="W87" s="29"/>
      <c r="X87" s="29"/>
      <c r="AA87" s="140"/>
      <c r="AB87" s="196"/>
      <c r="AC87" s="197"/>
      <c r="AD87" s="196"/>
      <c r="AE87" s="197"/>
      <c r="AF87" s="196"/>
      <c r="AG87" s="197"/>
      <c r="AI87" s="140"/>
      <c r="AJ87" s="196"/>
      <c r="AK87" s="197"/>
      <c r="AL87" s="196"/>
      <c r="AM87" s="197"/>
      <c r="AN87" s="196"/>
      <c r="AO87" s="197"/>
      <c r="AQ87" s="140"/>
      <c r="AR87" s="196"/>
      <c r="AS87" s="197"/>
      <c r="AT87" s="196"/>
      <c r="AU87" s="197"/>
      <c r="AV87" s="196"/>
      <c r="AW87" s="197"/>
      <c r="AY87" s="140"/>
      <c r="AZ87" s="196"/>
      <c r="BA87" s="197"/>
      <c r="BB87" s="196"/>
      <c r="BC87" s="197"/>
      <c r="BD87" s="196"/>
      <c r="BE87" s="197"/>
    </row>
    <row r="88" spans="1:57" s="18" customFormat="1" ht="12" customHeight="1">
      <c r="A88" s="23"/>
      <c r="B88" s="17"/>
      <c r="C88" s="17"/>
      <c r="D88" s="17"/>
      <c r="E88" s="17"/>
      <c r="F88" s="17"/>
      <c r="G88" s="17"/>
      <c r="H88" s="52"/>
      <c r="I88" s="52"/>
      <c r="K88" s="23"/>
      <c r="L88" s="52"/>
      <c r="M88" s="20"/>
      <c r="N88" s="20"/>
      <c r="O88" s="52"/>
      <c r="P88" s="23"/>
      <c r="Q88" s="52"/>
      <c r="R88" s="52"/>
      <c r="S88" s="52"/>
      <c r="U88" s="23"/>
      <c r="V88" s="52"/>
      <c r="W88" s="52"/>
      <c r="X88" s="52"/>
      <c r="AA88" s="23"/>
      <c r="AB88" s="17"/>
      <c r="AC88" s="17"/>
      <c r="AD88" s="17"/>
      <c r="AE88" s="17"/>
      <c r="AF88" s="191"/>
      <c r="AG88" s="191"/>
      <c r="AI88" s="23"/>
      <c r="AJ88" s="17"/>
      <c r="AK88" s="17"/>
      <c r="AL88" s="17"/>
      <c r="AM88" s="17"/>
      <c r="AN88" s="17"/>
      <c r="AO88" s="17"/>
      <c r="AQ88" s="23"/>
      <c r="AR88" s="17"/>
      <c r="AS88" s="17"/>
      <c r="AT88" s="17"/>
      <c r="AU88" s="17"/>
      <c r="AV88" s="17"/>
      <c r="AW88" s="17"/>
      <c r="AY88" s="23"/>
      <c r="AZ88" s="17"/>
      <c r="BA88" s="17"/>
      <c r="BB88" s="17"/>
      <c r="BC88" s="17"/>
      <c r="BD88" s="17"/>
      <c r="BE88" s="17"/>
    </row>
    <row r="89" spans="1:57" s="18" customFormat="1" ht="12" customHeight="1">
      <c r="A89" s="23"/>
      <c r="B89" s="52"/>
      <c r="C89" s="52"/>
      <c r="D89" s="52"/>
      <c r="E89" s="52"/>
      <c r="F89" s="182"/>
      <c r="G89" s="52"/>
      <c r="H89" s="29"/>
      <c r="I89" s="29"/>
      <c r="K89" s="23"/>
      <c r="L89" s="29"/>
      <c r="M89" s="29"/>
      <c r="N89" s="29"/>
      <c r="O89" s="17"/>
      <c r="P89" s="23"/>
      <c r="Q89" s="17"/>
      <c r="R89" s="29"/>
      <c r="S89" s="29"/>
      <c r="U89" s="23"/>
      <c r="V89" s="17"/>
      <c r="W89" s="29"/>
      <c r="X89" s="29"/>
      <c r="AA89" s="23"/>
      <c r="AB89" s="82"/>
      <c r="AC89" s="82"/>
      <c r="AD89" s="52"/>
      <c r="AE89" s="52"/>
      <c r="AF89" s="15"/>
      <c r="AG89" s="15"/>
      <c r="AI89" s="23"/>
      <c r="AJ89" s="82"/>
      <c r="AK89" s="82"/>
      <c r="AL89" s="52"/>
      <c r="AM89" s="52"/>
      <c r="AN89" s="52"/>
      <c r="AO89" s="52"/>
      <c r="AQ89" s="23"/>
      <c r="AR89" s="52"/>
      <c r="AS89" s="52"/>
      <c r="AT89" s="52"/>
      <c r="AU89" s="52"/>
      <c r="AV89" s="52"/>
      <c r="AW89" s="52"/>
      <c r="AY89" s="23"/>
      <c r="AZ89" s="52"/>
      <c r="BA89" s="52"/>
      <c r="BB89" s="52"/>
      <c r="BC89" s="52"/>
      <c r="BD89" s="52"/>
      <c r="BE89" s="52"/>
    </row>
    <row r="90" spans="1:57" s="18" customFormat="1" ht="12" customHeight="1">
      <c r="A90" s="23"/>
      <c r="B90" s="17"/>
      <c r="C90" s="17"/>
      <c r="D90" s="17"/>
      <c r="E90" s="17"/>
      <c r="F90" s="17"/>
      <c r="G90" s="17"/>
      <c r="H90" s="52"/>
      <c r="I90" s="52"/>
      <c r="K90" s="23"/>
      <c r="L90" s="52"/>
      <c r="M90" s="52"/>
      <c r="N90" s="52"/>
      <c r="O90" s="82"/>
      <c r="P90" s="23"/>
      <c r="Q90" s="52"/>
      <c r="R90" s="52"/>
      <c r="S90" s="52"/>
      <c r="U90" s="23"/>
      <c r="V90" s="52"/>
      <c r="W90" s="52"/>
      <c r="X90" s="52"/>
      <c r="AA90" s="23"/>
      <c r="AB90" s="17"/>
      <c r="AC90" s="17"/>
      <c r="AD90" s="17"/>
      <c r="AE90" s="17"/>
      <c r="AF90" s="17"/>
      <c r="AG90" s="17"/>
      <c r="AI90" s="23"/>
      <c r="AJ90" s="17"/>
      <c r="AK90" s="17"/>
      <c r="AL90" s="17"/>
      <c r="AM90" s="17"/>
      <c r="AN90" s="17"/>
      <c r="AO90" s="17"/>
      <c r="AQ90" s="23"/>
      <c r="AR90" s="17"/>
      <c r="AS90" s="17"/>
      <c r="AT90" s="17"/>
      <c r="AU90" s="17"/>
      <c r="AV90" s="17"/>
      <c r="AW90" s="17"/>
      <c r="AY90" s="23"/>
      <c r="AZ90" s="17"/>
      <c r="BA90" s="17"/>
      <c r="BB90" s="17"/>
      <c r="BC90" s="17"/>
      <c r="BD90" s="17"/>
      <c r="BE90" s="17"/>
    </row>
    <row r="91" spans="1:57" s="18" customFormat="1" ht="7.5" customHeight="1">
      <c r="A91" s="23"/>
      <c r="B91" s="82"/>
      <c r="C91" s="82"/>
      <c r="D91" s="82"/>
      <c r="E91" s="74"/>
      <c r="F91" s="52"/>
      <c r="G91" s="1"/>
      <c r="J91" s="72"/>
      <c r="K91" s="142"/>
      <c r="P91" s="142"/>
      <c r="U91" s="142"/>
      <c r="AA91" s="23"/>
      <c r="AB91" s="52"/>
      <c r="AC91" s="52"/>
      <c r="AD91" s="52"/>
      <c r="AE91" s="52"/>
      <c r="AF91" s="52"/>
      <c r="AG91" s="52"/>
      <c r="AI91" s="23"/>
      <c r="AJ91" s="52"/>
      <c r="AK91" s="52"/>
      <c r="AL91" s="52"/>
      <c r="AM91" s="52"/>
      <c r="AN91" s="52"/>
      <c r="AO91" s="52"/>
      <c r="AQ91" s="23"/>
      <c r="AR91" s="52"/>
      <c r="AS91" s="52"/>
      <c r="AT91" s="52"/>
      <c r="AU91" s="52"/>
      <c r="AV91" s="52"/>
      <c r="AW91" s="52"/>
      <c r="AY91" s="23"/>
      <c r="AZ91" s="52"/>
      <c r="BA91" s="52"/>
      <c r="BB91" s="52"/>
      <c r="BC91" s="52"/>
      <c r="BD91" s="52"/>
      <c r="BE91" s="52"/>
    </row>
    <row r="92" spans="1:57" s="18" customFormat="1" ht="12" customHeight="1">
      <c r="A92" s="23"/>
      <c r="B92" s="15"/>
      <c r="C92" s="17"/>
      <c r="D92" s="17"/>
      <c r="E92" s="17"/>
      <c r="F92" s="17"/>
      <c r="G92" s="17"/>
      <c r="H92" s="136"/>
      <c r="I92" s="136"/>
      <c r="J92" s="129"/>
      <c r="K92" s="23"/>
      <c r="L92" s="17"/>
      <c r="M92" s="17"/>
      <c r="N92" s="17"/>
      <c r="O92" s="17"/>
      <c r="P92" s="23"/>
      <c r="Q92" s="17"/>
      <c r="R92" s="136"/>
      <c r="S92" s="136"/>
      <c r="U92" s="23"/>
      <c r="V92" s="17"/>
      <c r="W92" s="136"/>
      <c r="X92" s="136"/>
      <c r="AA92" s="23"/>
      <c r="AB92" s="17"/>
      <c r="AC92" s="17"/>
      <c r="AD92" s="17"/>
      <c r="AE92" s="17"/>
      <c r="AF92" s="17"/>
      <c r="AG92" s="17"/>
      <c r="AI92" s="23"/>
      <c r="AJ92" s="17"/>
      <c r="AK92" s="17"/>
      <c r="AL92" s="17"/>
      <c r="AM92" s="17"/>
      <c r="AN92" s="17"/>
      <c r="AO92" s="17"/>
      <c r="AQ92" s="23"/>
      <c r="AR92" s="17"/>
      <c r="AS92" s="17"/>
      <c r="AT92" s="17"/>
      <c r="AU92" s="17"/>
      <c r="AV92" s="17"/>
      <c r="AW92" s="17"/>
      <c r="AY92" s="23"/>
      <c r="AZ92" s="17"/>
      <c r="BA92" s="17"/>
      <c r="BB92" s="17"/>
      <c r="BC92" s="17"/>
      <c r="BD92" s="17"/>
      <c r="BE92" s="17"/>
    </row>
    <row r="93" spans="1:57" s="18" customFormat="1" ht="12" customHeight="1">
      <c r="A93" s="23"/>
      <c r="B93" s="52"/>
      <c r="C93" s="1"/>
      <c r="D93" s="1"/>
      <c r="E93" s="1"/>
      <c r="F93" s="1"/>
      <c r="G93" s="20"/>
      <c r="H93" s="52"/>
      <c r="I93" s="52"/>
      <c r="J93" s="72"/>
      <c r="K93" s="23"/>
      <c r="L93" s="1"/>
      <c r="M93" s="1"/>
      <c r="N93" s="1"/>
      <c r="O93" s="82"/>
      <c r="P93" s="23"/>
      <c r="Q93" s="52"/>
      <c r="R93" s="52"/>
      <c r="S93" s="52"/>
      <c r="U93" s="23"/>
      <c r="V93" s="52"/>
      <c r="W93" s="52"/>
      <c r="X93" s="52"/>
      <c r="AA93" s="23"/>
      <c r="AB93" s="82"/>
      <c r="AC93" s="82"/>
      <c r="AD93" s="52"/>
      <c r="AE93" s="128"/>
      <c r="AF93" s="52"/>
      <c r="AG93" s="128"/>
      <c r="AI93" s="23"/>
      <c r="AJ93" s="52"/>
      <c r="AK93" s="128"/>
      <c r="AL93" s="52"/>
      <c r="AM93" s="128"/>
      <c r="AN93" s="52"/>
      <c r="AO93" s="128"/>
      <c r="AQ93" s="23"/>
      <c r="AR93" s="52"/>
      <c r="AS93" s="128"/>
      <c r="AT93" s="52"/>
      <c r="AU93" s="128"/>
      <c r="AV93" s="52"/>
      <c r="AW93" s="52"/>
      <c r="AY93" s="23"/>
      <c r="AZ93" s="52"/>
      <c r="BA93" s="52"/>
      <c r="BB93" s="52"/>
      <c r="BC93" s="128"/>
      <c r="BD93" s="52"/>
      <c r="BE93" s="52"/>
    </row>
    <row r="94" spans="1:57" s="18" customFormat="1" ht="12" customHeight="1">
      <c r="A94" s="142"/>
      <c r="H94" s="17"/>
      <c r="I94" s="17"/>
      <c r="K94" s="23"/>
      <c r="L94" s="17"/>
      <c r="M94" s="17"/>
      <c r="N94" s="17"/>
      <c r="O94" s="19"/>
      <c r="P94" s="23"/>
      <c r="Q94" s="17"/>
      <c r="R94" s="17"/>
      <c r="S94" s="17"/>
      <c r="U94" s="23"/>
      <c r="V94" s="17"/>
      <c r="W94" s="17"/>
      <c r="X94" s="17"/>
      <c r="AA94" s="23"/>
      <c r="AB94" s="17"/>
      <c r="AC94" s="17"/>
      <c r="AD94" s="17"/>
      <c r="AE94" s="17"/>
      <c r="AF94" s="17"/>
      <c r="AG94" s="17"/>
      <c r="AI94" s="23"/>
      <c r="AJ94" s="17"/>
      <c r="AK94" s="17"/>
      <c r="AL94" s="17"/>
      <c r="AM94" s="17"/>
      <c r="AN94" s="17"/>
      <c r="AO94" s="17"/>
      <c r="AQ94" s="23"/>
      <c r="AR94" s="17"/>
      <c r="AS94" s="17"/>
      <c r="AT94" s="17"/>
      <c r="AU94" s="17"/>
      <c r="AV94" s="17"/>
      <c r="AW94" s="17"/>
      <c r="AY94" s="23"/>
      <c r="AZ94" s="17"/>
      <c r="BA94" s="17"/>
      <c r="BB94" s="17"/>
      <c r="BC94" s="17"/>
      <c r="BD94" s="17"/>
      <c r="BE94" s="17"/>
    </row>
    <row r="95" spans="1:57" s="18" customFormat="1" ht="12" customHeight="1">
      <c r="A95" s="23"/>
      <c r="B95" s="17"/>
      <c r="C95" s="17"/>
      <c r="D95" s="17"/>
      <c r="E95" s="17"/>
      <c r="F95" s="17"/>
      <c r="G95" s="17"/>
      <c r="H95" s="52"/>
      <c r="I95" s="52"/>
      <c r="K95" s="23"/>
      <c r="L95" s="52"/>
      <c r="M95" s="52"/>
      <c r="N95" s="52"/>
      <c r="O95" s="52"/>
      <c r="P95" s="23"/>
      <c r="Q95" s="52"/>
      <c r="R95" s="52"/>
      <c r="S95" s="52"/>
      <c r="U95" s="23"/>
      <c r="V95" s="52"/>
      <c r="W95" s="52"/>
      <c r="X95" s="52"/>
      <c r="AA95" s="23"/>
      <c r="AB95" s="52"/>
      <c r="AC95" s="52"/>
      <c r="AD95" s="52"/>
      <c r="AE95" s="128"/>
      <c r="AF95" s="52"/>
      <c r="AG95" s="128"/>
      <c r="AI95" s="23"/>
      <c r="AJ95" s="52"/>
      <c r="AK95" s="128"/>
      <c r="AL95" s="52"/>
      <c r="AM95" s="128"/>
      <c r="AN95" s="52"/>
      <c r="AO95" s="128"/>
      <c r="AQ95" s="23"/>
      <c r="AR95" s="52"/>
      <c r="AS95" s="128"/>
      <c r="AT95" s="52"/>
      <c r="AU95" s="128"/>
      <c r="AV95" s="52"/>
      <c r="AW95" s="128"/>
      <c r="AY95" s="23"/>
      <c r="AZ95" s="52"/>
      <c r="BA95" s="128"/>
      <c r="BB95" s="52"/>
      <c r="BC95" s="128"/>
      <c r="BD95" s="52"/>
      <c r="BE95" s="128"/>
    </row>
    <row r="96" spans="1:57" s="18" customFormat="1" ht="12" customHeight="1">
      <c r="A96" s="23"/>
      <c r="B96" s="52"/>
      <c r="C96" s="52"/>
      <c r="D96" s="52"/>
      <c r="E96" s="52"/>
      <c r="F96" s="74"/>
      <c r="G96" s="52"/>
      <c r="H96" s="17"/>
      <c r="I96" s="17"/>
      <c r="J96" s="130"/>
      <c r="K96" s="23"/>
      <c r="L96" s="17"/>
      <c r="M96" s="17"/>
      <c r="N96" s="17"/>
      <c r="O96" s="19"/>
      <c r="P96" s="23"/>
      <c r="Q96" s="17"/>
      <c r="R96" s="17"/>
      <c r="S96" s="17"/>
      <c r="U96" s="23"/>
      <c r="V96" s="17"/>
      <c r="W96" s="17"/>
      <c r="X96" s="17"/>
      <c r="AA96" s="23"/>
      <c r="AB96" s="17"/>
      <c r="AC96" s="17"/>
      <c r="AD96" s="17"/>
      <c r="AE96" s="17"/>
      <c r="AF96" s="17"/>
      <c r="AG96" s="17"/>
      <c r="AI96" s="23"/>
      <c r="AJ96" s="17"/>
      <c r="AK96" s="17"/>
      <c r="AL96" s="17"/>
      <c r="AM96" s="17"/>
      <c r="AN96" s="17"/>
      <c r="AO96" s="17"/>
      <c r="AQ96" s="23"/>
      <c r="AR96" s="17"/>
      <c r="AS96" s="17"/>
      <c r="AT96" s="17"/>
      <c r="AU96" s="17"/>
      <c r="AV96" s="17"/>
      <c r="AW96" s="17"/>
      <c r="AY96" s="23"/>
      <c r="AZ96" s="17"/>
      <c r="BA96" s="17"/>
      <c r="BB96" s="17"/>
      <c r="BC96" s="17"/>
      <c r="BD96" s="17"/>
      <c r="BE96" s="17"/>
    </row>
    <row r="97" spans="1:57" s="18" customFormat="1" ht="12" customHeight="1">
      <c r="A97" s="23"/>
      <c r="B97" s="17"/>
      <c r="C97" s="17"/>
      <c r="D97" s="17"/>
      <c r="E97" s="17"/>
      <c r="F97" s="17"/>
      <c r="G97" s="17"/>
      <c r="H97" s="52"/>
      <c r="I97" s="52"/>
      <c r="J97" s="131"/>
      <c r="K97" s="23"/>
      <c r="L97" s="1"/>
      <c r="M97" s="1"/>
      <c r="N97" s="1"/>
      <c r="O97" s="20"/>
      <c r="P97" s="23"/>
      <c r="Q97" s="52"/>
      <c r="R97" s="52"/>
      <c r="S97" s="52"/>
      <c r="U97" s="23"/>
      <c r="V97" s="52"/>
      <c r="W97" s="52"/>
      <c r="X97" s="52"/>
      <c r="AA97" s="23"/>
      <c r="AB97" s="82"/>
      <c r="AC97" s="82"/>
      <c r="AD97" s="52"/>
      <c r="AE97" s="52"/>
      <c r="AF97" s="52"/>
      <c r="AG97" s="52"/>
      <c r="AI97" s="23"/>
      <c r="AJ97" s="82"/>
      <c r="AK97" s="82"/>
      <c r="AL97" s="52"/>
      <c r="AM97" s="52"/>
      <c r="AN97" s="52"/>
      <c r="AO97" s="52"/>
      <c r="AQ97" s="23"/>
      <c r="AR97" s="82"/>
      <c r="AS97" s="82"/>
      <c r="AT97" s="52"/>
      <c r="AU97" s="52"/>
      <c r="AV97" s="52"/>
      <c r="AW97" s="52"/>
      <c r="AY97" s="23"/>
      <c r="AZ97" s="82"/>
      <c r="BA97" s="82"/>
      <c r="BB97" s="52"/>
      <c r="BC97" s="52"/>
      <c r="BD97" s="52"/>
      <c r="BE97" s="52"/>
    </row>
    <row r="98" spans="1:57" s="18" customFormat="1" ht="12" customHeight="1">
      <c r="A98" s="23"/>
      <c r="B98" s="82"/>
      <c r="C98" s="82"/>
      <c r="D98" s="82"/>
      <c r="E98" s="74"/>
      <c r="F98" s="52"/>
      <c r="G98" s="1"/>
      <c r="H98" s="17"/>
      <c r="I98" s="17"/>
      <c r="K98" s="23"/>
      <c r="L98" s="17"/>
      <c r="M98" s="17"/>
      <c r="N98" s="17"/>
      <c r="O98" s="17"/>
      <c r="P98" s="23"/>
      <c r="Q98" s="17"/>
      <c r="R98" s="17"/>
      <c r="S98" s="17"/>
      <c r="U98" s="23"/>
      <c r="V98" s="17"/>
      <c r="W98" s="17"/>
      <c r="X98" s="17"/>
      <c r="AA98" s="142"/>
      <c r="AB98" s="198"/>
      <c r="AC98" s="199"/>
      <c r="AD98" s="198"/>
      <c r="AE98" s="199"/>
      <c r="AF98" s="198"/>
      <c r="AG98" s="199"/>
      <c r="AI98" s="142"/>
      <c r="AJ98" s="198"/>
      <c r="AK98" s="199"/>
      <c r="AL98" s="198"/>
      <c r="AM98" s="199"/>
      <c r="AN98" s="198"/>
      <c r="AO98" s="199"/>
      <c r="AQ98" s="142"/>
      <c r="AR98" s="198"/>
      <c r="AS98" s="199"/>
      <c r="AT98" s="198"/>
      <c r="AU98" s="199"/>
      <c r="AV98" s="198"/>
      <c r="AW98" s="199"/>
      <c r="AY98" s="142"/>
      <c r="AZ98" s="198"/>
      <c r="BA98" s="199"/>
      <c r="BB98" s="198"/>
      <c r="BC98" s="199"/>
      <c r="BD98" s="198"/>
      <c r="BE98" s="199"/>
    </row>
    <row r="99" spans="1:57" s="18" customFormat="1" ht="12" customHeight="1">
      <c r="A99" s="23"/>
      <c r="B99" s="17"/>
      <c r="C99" s="17"/>
      <c r="D99" s="17"/>
      <c r="E99" s="17"/>
      <c r="F99" s="17"/>
      <c r="G99" s="19"/>
      <c r="H99" s="20"/>
      <c r="I99" s="20"/>
      <c r="K99" s="23"/>
      <c r="L99" s="52"/>
      <c r="M99" s="20"/>
      <c r="N99" s="20"/>
      <c r="O99" s="52"/>
      <c r="P99" s="23"/>
      <c r="Q99" s="52"/>
      <c r="R99" s="20"/>
      <c r="S99" s="20"/>
      <c r="U99" s="23"/>
      <c r="V99" s="52"/>
      <c r="W99" s="20"/>
      <c r="X99" s="20"/>
      <c r="AA99" s="23"/>
      <c r="AB99" s="17"/>
      <c r="AC99" s="17"/>
      <c r="AD99" s="17"/>
      <c r="AE99" s="17"/>
      <c r="AF99" s="17"/>
      <c r="AG99" s="191"/>
      <c r="AI99" s="23"/>
      <c r="AJ99" s="17"/>
      <c r="AK99" s="17"/>
      <c r="AL99" s="17"/>
      <c r="AM99" s="17"/>
      <c r="AN99" s="17"/>
      <c r="AO99" s="191"/>
      <c r="AQ99" s="23"/>
      <c r="AR99" s="17"/>
      <c r="AS99" s="191"/>
      <c r="AT99" s="17"/>
      <c r="AU99" s="17"/>
      <c r="AV99" s="17"/>
      <c r="AW99" s="17"/>
      <c r="AY99" s="23"/>
      <c r="AZ99" s="17"/>
      <c r="BA99" s="191"/>
      <c r="BB99" s="17"/>
      <c r="BC99" s="17"/>
      <c r="BD99" s="17"/>
      <c r="BE99" s="17"/>
    </row>
    <row r="100" spans="1:57" s="18" customFormat="1" ht="12" customHeight="1">
      <c r="A100" s="23"/>
      <c r="B100" s="183"/>
      <c r="C100" s="1"/>
      <c r="D100" s="1"/>
      <c r="E100" s="52"/>
      <c r="F100" s="52"/>
      <c r="G100" s="52"/>
      <c r="H100" s="17"/>
      <c r="I100" s="17"/>
      <c r="K100" s="23"/>
      <c r="L100" s="17"/>
      <c r="M100" s="17"/>
      <c r="N100" s="17"/>
      <c r="O100" s="17"/>
      <c r="P100" s="23"/>
      <c r="Q100" s="17"/>
      <c r="R100" s="17"/>
      <c r="S100" s="17"/>
      <c r="U100" s="23"/>
      <c r="V100" s="17"/>
      <c r="W100" s="17"/>
      <c r="X100" s="17"/>
      <c r="AA100" s="23"/>
      <c r="AB100" s="52"/>
      <c r="AC100" s="52"/>
      <c r="AD100" s="52"/>
      <c r="AE100" s="52"/>
      <c r="AF100" s="52"/>
      <c r="AG100" s="192"/>
      <c r="AI100" s="23"/>
      <c r="AJ100" s="52"/>
      <c r="AK100" s="52"/>
      <c r="AL100" s="52"/>
      <c r="AM100" s="52"/>
      <c r="AN100" s="52"/>
      <c r="AO100" s="192"/>
      <c r="AQ100" s="23"/>
      <c r="AR100" s="52"/>
      <c r="AS100" s="192"/>
      <c r="AT100" s="52"/>
      <c r="AU100" s="52"/>
      <c r="AV100" s="52"/>
      <c r="AW100" s="52"/>
      <c r="AY100" s="23"/>
      <c r="AZ100" s="52"/>
      <c r="BA100" s="192"/>
      <c r="BB100" s="52"/>
      <c r="BC100" s="52"/>
      <c r="BD100" s="52"/>
      <c r="BE100" s="52"/>
    </row>
    <row r="101" spans="1:57" s="18" customFormat="1" ht="12" customHeight="1">
      <c r="A101" s="23"/>
      <c r="H101" s="82"/>
      <c r="I101" s="82"/>
      <c r="J101" s="72"/>
      <c r="K101" s="23"/>
      <c r="L101" s="82"/>
      <c r="M101" s="82"/>
      <c r="N101" s="82"/>
      <c r="O101" s="82"/>
      <c r="P101" s="23"/>
      <c r="Q101" s="82"/>
      <c r="R101" s="82"/>
      <c r="S101" s="82"/>
      <c r="U101" s="23"/>
      <c r="V101" s="82"/>
      <c r="W101" s="82"/>
      <c r="X101" s="82"/>
      <c r="AA101" s="23"/>
      <c r="AB101" s="17"/>
      <c r="AC101" s="17"/>
      <c r="AD101" s="17"/>
      <c r="AE101" s="17"/>
      <c r="AF101" s="17"/>
      <c r="AG101" s="17"/>
      <c r="AI101" s="23"/>
      <c r="AJ101" s="17"/>
      <c r="AK101" s="17"/>
      <c r="AL101" s="17"/>
      <c r="AM101" s="17"/>
      <c r="AN101" s="17"/>
      <c r="AO101" s="17"/>
      <c r="AQ101" s="23"/>
      <c r="AR101" s="17"/>
      <c r="AS101" s="17"/>
      <c r="AT101" s="17"/>
      <c r="AU101" s="17"/>
      <c r="AV101" s="17"/>
      <c r="AW101" s="17"/>
      <c r="AY101" s="23"/>
      <c r="AZ101" s="17"/>
      <c r="BA101" s="17"/>
      <c r="BB101" s="17"/>
      <c r="BC101" s="17"/>
      <c r="BD101" s="17"/>
      <c r="BE101" s="17"/>
    </row>
    <row r="102" spans="1:57" s="18" customFormat="1" ht="7.5" customHeight="1">
      <c r="A102" s="23"/>
      <c r="J102" s="72"/>
      <c r="K102" s="142"/>
      <c r="L102" s="137"/>
      <c r="P102" s="142"/>
      <c r="Q102" s="137"/>
      <c r="U102" s="142"/>
      <c r="V102" s="137"/>
      <c r="AA102" s="23"/>
      <c r="AB102" s="52"/>
      <c r="AC102" s="52"/>
      <c r="AD102" s="52"/>
      <c r="AE102" s="52"/>
      <c r="AF102" s="52"/>
      <c r="AI102" s="23"/>
      <c r="AJ102" s="52"/>
      <c r="AK102" s="52"/>
      <c r="AL102" s="52"/>
      <c r="AM102" s="52"/>
      <c r="AN102" s="52"/>
      <c r="AQ102" s="23"/>
      <c r="AR102" s="52"/>
      <c r="AT102" s="52"/>
      <c r="AU102" s="52"/>
      <c r="AV102" s="52"/>
      <c r="AW102" s="52"/>
      <c r="AY102" s="23"/>
      <c r="AZ102" s="52"/>
      <c r="BB102" s="52"/>
      <c r="BC102" s="52"/>
      <c r="BD102" s="52"/>
      <c r="BE102" s="52"/>
    </row>
    <row r="103" spans="1:57" s="18" customFormat="1" ht="12" customHeight="1">
      <c r="A103" s="23"/>
      <c r="B103" s="17"/>
      <c r="C103" s="17"/>
      <c r="D103" s="17"/>
      <c r="E103" s="76"/>
      <c r="F103" s="17"/>
      <c r="G103" s="19"/>
      <c r="H103" s="17"/>
      <c r="I103" s="17"/>
      <c r="J103" s="72"/>
      <c r="K103" s="23"/>
      <c r="L103" s="17"/>
      <c r="M103" s="17"/>
      <c r="N103" s="17"/>
      <c r="O103" s="19"/>
      <c r="P103" s="23"/>
      <c r="Q103" s="17"/>
      <c r="R103" s="17"/>
      <c r="S103" s="17"/>
      <c r="U103" s="23"/>
      <c r="V103" s="17"/>
      <c r="W103" s="17"/>
      <c r="X103" s="17"/>
      <c r="AA103" s="23"/>
      <c r="AB103" s="17"/>
      <c r="AC103" s="17"/>
      <c r="AD103" s="17"/>
      <c r="AE103" s="17"/>
      <c r="AF103" s="17"/>
      <c r="AG103" s="17"/>
      <c r="AI103" s="23"/>
      <c r="AJ103" s="17"/>
      <c r="AK103" s="17"/>
      <c r="AL103" s="17"/>
      <c r="AM103" s="17"/>
      <c r="AN103" s="17"/>
      <c r="AO103" s="17"/>
      <c r="AQ103" s="23"/>
      <c r="AR103" s="17"/>
      <c r="AS103" s="17"/>
      <c r="AT103" s="17"/>
      <c r="AU103" s="17"/>
      <c r="AV103" s="17"/>
      <c r="AW103" s="17"/>
      <c r="AY103" s="23"/>
      <c r="AZ103" s="17"/>
      <c r="BA103" s="17"/>
      <c r="BB103" s="17"/>
      <c r="BC103" s="17"/>
      <c r="BD103" s="17"/>
      <c r="BE103" s="17"/>
    </row>
    <row r="104" spans="1:57" s="18" customFormat="1" ht="12" customHeight="1">
      <c r="A104" s="23"/>
      <c r="B104" s="1"/>
      <c r="C104" s="1"/>
      <c r="D104" s="1"/>
      <c r="E104" s="52"/>
      <c r="F104" s="52"/>
      <c r="G104" s="128"/>
      <c r="H104" s="52"/>
      <c r="I104" s="52"/>
      <c r="J104" s="72"/>
      <c r="K104" s="23"/>
      <c r="L104" s="52"/>
      <c r="M104" s="20"/>
      <c r="N104" s="20"/>
      <c r="O104" s="52"/>
      <c r="P104" s="23"/>
      <c r="Q104" s="52"/>
      <c r="R104" s="52"/>
      <c r="S104" s="52"/>
      <c r="U104" s="23"/>
      <c r="V104" s="52"/>
      <c r="W104" s="52"/>
      <c r="X104" s="52"/>
      <c r="AA104" s="23"/>
      <c r="AB104" s="52"/>
      <c r="AC104" s="128"/>
      <c r="AD104" s="52"/>
      <c r="AE104" s="128"/>
      <c r="AF104" s="52"/>
      <c r="AG104" s="52"/>
      <c r="AI104" s="23"/>
      <c r="AJ104" s="52"/>
      <c r="AK104" s="128"/>
      <c r="AL104" s="52"/>
      <c r="AM104" s="128"/>
      <c r="AN104" s="52"/>
      <c r="AO104" s="52"/>
      <c r="AQ104" s="23"/>
      <c r="AR104" s="52"/>
      <c r="AS104" s="128"/>
      <c r="AT104" s="52"/>
      <c r="AU104" s="128"/>
      <c r="AV104" s="52"/>
      <c r="AW104" s="52"/>
      <c r="AY104" s="23"/>
      <c r="AZ104" s="52"/>
      <c r="BA104" s="128"/>
      <c r="BB104" s="52"/>
      <c r="BC104" s="128"/>
      <c r="BD104" s="52"/>
      <c r="BE104" s="52"/>
    </row>
    <row r="105" spans="1:57" s="18" customFormat="1" ht="12" customHeight="1">
      <c r="A105" s="142"/>
      <c r="B105" s="137"/>
      <c r="H105" s="17"/>
      <c r="I105" s="17"/>
      <c r="J105" s="132"/>
      <c r="K105" s="23"/>
      <c r="L105" s="17"/>
      <c r="M105" s="17"/>
      <c r="N105" s="17"/>
      <c r="O105" s="19"/>
      <c r="P105" s="23"/>
      <c r="Q105" s="17"/>
      <c r="R105" s="17"/>
      <c r="S105" s="17"/>
      <c r="U105" s="23"/>
      <c r="V105" s="17"/>
      <c r="W105" s="17"/>
      <c r="X105" s="17"/>
      <c r="AA105" s="23"/>
      <c r="AB105" s="17"/>
      <c r="AC105" s="17"/>
      <c r="AD105" s="17"/>
      <c r="AE105" s="17"/>
      <c r="AF105" s="17"/>
      <c r="AG105" s="17"/>
      <c r="AI105" s="23"/>
      <c r="AJ105" s="17"/>
      <c r="AK105" s="17"/>
      <c r="AL105" s="17"/>
      <c r="AM105" s="17"/>
      <c r="AN105" s="17"/>
      <c r="AO105" s="17"/>
      <c r="AQ105" s="23"/>
      <c r="AR105" s="17"/>
      <c r="AS105" s="17"/>
      <c r="AT105" s="17"/>
      <c r="AU105" s="17"/>
      <c r="AV105" s="17"/>
      <c r="AW105" s="17"/>
      <c r="AY105" s="23"/>
      <c r="AZ105" s="17"/>
      <c r="BA105" s="17"/>
      <c r="BB105" s="17"/>
      <c r="BC105" s="17"/>
      <c r="BD105" s="17"/>
      <c r="BE105" s="17"/>
    </row>
    <row r="106" spans="1:57" s="18" customFormat="1" ht="12" customHeight="1">
      <c r="A106" s="23"/>
      <c r="B106" s="17"/>
      <c r="C106" s="17"/>
      <c r="D106" s="17"/>
      <c r="E106" s="17"/>
      <c r="F106" s="17"/>
      <c r="G106" s="17"/>
      <c r="H106" s="52"/>
      <c r="I106" s="52"/>
      <c r="J106" s="52"/>
      <c r="K106" s="23"/>
      <c r="L106" s="52"/>
      <c r="M106" s="52"/>
      <c r="N106" s="52"/>
      <c r="O106" s="52"/>
      <c r="P106" s="23"/>
      <c r="Q106" s="52"/>
      <c r="R106" s="52"/>
      <c r="S106" s="52"/>
      <c r="U106" s="23"/>
      <c r="V106" s="52"/>
      <c r="W106" s="52"/>
      <c r="X106" s="52"/>
      <c r="AA106" s="23"/>
      <c r="AB106" s="52"/>
      <c r="AC106" s="128"/>
      <c r="AD106" s="52"/>
      <c r="AE106" s="52"/>
      <c r="AF106" s="52"/>
      <c r="AG106" s="52"/>
      <c r="AI106" s="23"/>
      <c r="AJ106" s="52"/>
      <c r="AK106" s="128"/>
      <c r="AL106" s="52"/>
      <c r="AM106" s="52"/>
      <c r="AN106" s="52"/>
      <c r="AO106" s="52"/>
      <c r="AQ106" s="23"/>
      <c r="AR106" s="52"/>
      <c r="AS106" s="128"/>
      <c r="AT106" s="52"/>
      <c r="AU106" s="52"/>
      <c r="AV106" s="52"/>
      <c r="AW106" s="52"/>
      <c r="AY106" s="23"/>
      <c r="AZ106" s="52"/>
      <c r="BA106" s="128"/>
      <c r="BB106" s="52"/>
      <c r="BC106" s="52"/>
      <c r="BD106" s="52"/>
      <c r="BE106" s="52"/>
    </row>
    <row r="107" spans="1:57" s="18" customFormat="1" ht="12" customHeight="1">
      <c r="A107" s="23"/>
      <c r="B107" s="52"/>
      <c r="C107" s="52"/>
      <c r="D107" s="52"/>
      <c r="E107" s="52"/>
      <c r="F107" s="74"/>
      <c r="G107" s="52"/>
      <c r="H107" s="17"/>
      <c r="I107" s="17"/>
      <c r="K107" s="23"/>
      <c r="L107" s="17"/>
      <c r="M107" s="17"/>
      <c r="N107" s="17"/>
      <c r="O107" s="19"/>
      <c r="P107" s="23"/>
      <c r="Q107" s="17"/>
      <c r="R107" s="17"/>
      <c r="S107" s="17"/>
      <c r="U107" s="23"/>
      <c r="V107" s="17"/>
      <c r="W107" s="17"/>
      <c r="X107" s="17"/>
      <c r="AA107" s="23"/>
      <c r="AB107" s="17"/>
      <c r="AC107" s="17"/>
      <c r="AD107" s="17"/>
      <c r="AE107" s="17"/>
      <c r="AF107" s="17"/>
      <c r="AG107" s="17"/>
      <c r="AI107" s="23"/>
      <c r="AJ107" s="17"/>
      <c r="AK107" s="17"/>
      <c r="AL107" s="17"/>
      <c r="AM107" s="17"/>
      <c r="AN107" s="17"/>
      <c r="AO107" s="17"/>
      <c r="AQ107" s="23"/>
      <c r="AR107" s="17"/>
      <c r="AS107" s="17"/>
      <c r="AT107" s="17"/>
      <c r="AU107" s="17"/>
      <c r="AV107" s="17"/>
      <c r="AW107" s="17"/>
      <c r="AY107" s="23"/>
      <c r="AZ107" s="17"/>
      <c r="BA107" s="17"/>
      <c r="BB107" s="17"/>
      <c r="BC107" s="17"/>
      <c r="BD107" s="17"/>
      <c r="BE107" s="17"/>
    </row>
    <row r="108" spans="1:57" s="18" customFormat="1" ht="12" customHeight="1">
      <c r="A108" s="23"/>
      <c r="B108" s="17"/>
      <c r="C108" s="17"/>
      <c r="D108" s="17"/>
      <c r="E108" s="17"/>
      <c r="F108" s="17"/>
      <c r="G108" s="17"/>
      <c r="H108" s="52"/>
      <c r="I108" s="52"/>
      <c r="J108" s="72"/>
      <c r="K108" s="23"/>
      <c r="L108" s="52"/>
      <c r="M108" s="52"/>
      <c r="N108" s="52"/>
      <c r="O108" s="52"/>
      <c r="P108" s="23"/>
      <c r="Q108" s="52"/>
      <c r="R108" s="52"/>
      <c r="S108" s="52"/>
      <c r="U108" s="23"/>
      <c r="V108" s="52"/>
      <c r="W108" s="52"/>
      <c r="X108" s="52"/>
      <c r="AA108" s="23"/>
      <c r="AB108" s="52"/>
      <c r="AC108" s="52"/>
      <c r="AD108" s="52"/>
      <c r="AE108" s="52"/>
      <c r="AF108" s="52"/>
      <c r="AG108" s="52"/>
      <c r="AI108" s="23"/>
      <c r="AJ108" s="52"/>
      <c r="AK108" s="52"/>
      <c r="AL108" s="52"/>
      <c r="AM108" s="52"/>
      <c r="AN108" s="52"/>
      <c r="AO108" s="52"/>
      <c r="AQ108" s="23"/>
      <c r="AR108" s="52"/>
      <c r="AS108" s="52"/>
      <c r="AT108" s="52"/>
      <c r="AU108" s="52"/>
      <c r="AV108" s="52"/>
      <c r="AW108" s="52"/>
      <c r="AY108" s="23"/>
      <c r="AZ108" s="52"/>
      <c r="BA108" s="52"/>
      <c r="BB108" s="52"/>
      <c r="BC108" s="52"/>
      <c r="BD108" s="52"/>
      <c r="BE108" s="52"/>
    </row>
    <row r="109" spans="1:57" s="18" customFormat="1" ht="12" customHeight="1">
      <c r="A109" s="23"/>
      <c r="B109" s="1"/>
      <c r="C109" s="1"/>
      <c r="D109" s="1"/>
      <c r="E109" s="128"/>
      <c r="F109" s="1"/>
      <c r="G109" s="1"/>
      <c r="H109" s="29"/>
      <c r="I109" s="29"/>
      <c r="K109" s="23"/>
      <c r="L109" s="19"/>
      <c r="M109" s="17"/>
      <c r="N109" s="17"/>
      <c r="O109" s="19"/>
      <c r="P109" s="23"/>
      <c r="Q109" s="29"/>
      <c r="R109" s="29"/>
      <c r="S109" s="29"/>
      <c r="U109" s="23"/>
      <c r="V109" s="29"/>
      <c r="W109" s="29"/>
      <c r="X109" s="29"/>
      <c r="AA109" s="142"/>
      <c r="AB109" s="198"/>
      <c r="AC109" s="199"/>
      <c r="AD109" s="198"/>
      <c r="AE109" s="199"/>
      <c r="AF109" s="198"/>
      <c r="AG109" s="199"/>
      <c r="AI109" s="142"/>
      <c r="AJ109" s="198"/>
      <c r="AK109" s="199"/>
      <c r="AL109" s="198"/>
      <c r="AM109" s="199"/>
      <c r="AN109" s="198"/>
      <c r="AO109" s="199"/>
      <c r="AQ109" s="142"/>
      <c r="AR109" s="198"/>
      <c r="AS109" s="199"/>
      <c r="AT109" s="198"/>
      <c r="AU109" s="199"/>
      <c r="AV109" s="198"/>
      <c r="AW109" s="199"/>
      <c r="AY109" s="142"/>
      <c r="AZ109" s="198"/>
      <c r="BA109" s="199"/>
      <c r="BB109" s="198"/>
      <c r="BC109" s="199"/>
      <c r="BD109" s="200"/>
      <c r="BE109" s="199"/>
    </row>
    <row r="110" spans="1:57" s="18" customFormat="1" ht="12" customHeight="1">
      <c r="A110" s="23"/>
      <c r="B110" s="17"/>
      <c r="C110" s="17"/>
      <c r="D110" s="17"/>
      <c r="E110" s="17"/>
      <c r="F110" s="17"/>
      <c r="G110" s="17"/>
      <c r="H110" s="52"/>
      <c r="I110" s="52"/>
      <c r="K110" s="23"/>
      <c r="L110" s="52"/>
      <c r="M110" s="20"/>
      <c r="N110" s="20"/>
      <c r="O110" s="52"/>
      <c r="P110" s="23"/>
      <c r="Q110" s="52"/>
      <c r="R110" s="52"/>
      <c r="S110" s="52"/>
      <c r="U110" s="23"/>
      <c r="V110" s="52"/>
      <c r="W110" s="52"/>
      <c r="X110" s="52"/>
      <c r="AA110" s="23"/>
      <c r="AB110" s="19"/>
      <c r="AC110" s="17"/>
      <c r="AD110" s="17"/>
      <c r="AE110" s="17"/>
      <c r="AF110" s="17"/>
      <c r="AG110" s="17"/>
      <c r="AI110" s="23"/>
      <c r="AJ110" s="19"/>
      <c r="AK110" s="17"/>
      <c r="AL110" s="17"/>
      <c r="AM110" s="17"/>
      <c r="AN110" s="17"/>
      <c r="AO110" s="17"/>
      <c r="AQ110" s="23"/>
      <c r="AR110" s="17"/>
      <c r="AS110" s="191"/>
      <c r="AT110" s="17"/>
      <c r="AU110" s="17"/>
      <c r="AV110" s="17"/>
      <c r="AW110" s="17"/>
      <c r="AY110" s="23"/>
      <c r="AZ110" s="17"/>
      <c r="BA110" s="191"/>
      <c r="BB110" s="17"/>
      <c r="BC110" s="17"/>
      <c r="BD110" s="17"/>
      <c r="BE110" s="17"/>
    </row>
    <row r="111" spans="1:57" s="18" customFormat="1" ht="12" customHeight="1">
      <c r="A111" s="23"/>
      <c r="B111" s="52"/>
      <c r="C111" s="52"/>
      <c r="D111" s="52"/>
      <c r="E111" s="52"/>
      <c r="F111" s="74"/>
      <c r="G111" s="52"/>
      <c r="H111" s="29"/>
      <c r="I111" s="29"/>
      <c r="K111" s="23"/>
      <c r="L111" s="29"/>
      <c r="M111" s="29"/>
      <c r="N111" s="29"/>
      <c r="O111" s="19"/>
      <c r="P111" s="23"/>
      <c r="Q111" s="29"/>
      <c r="R111" s="29"/>
      <c r="S111" s="29"/>
      <c r="U111" s="23"/>
      <c r="V111" s="29"/>
      <c r="W111" s="29"/>
      <c r="X111" s="29"/>
      <c r="AA111" s="23"/>
      <c r="AB111" s="193"/>
      <c r="AC111" s="193"/>
      <c r="AD111" s="107"/>
      <c r="AE111" s="107"/>
      <c r="AF111" s="82"/>
      <c r="AG111" s="82"/>
      <c r="AI111" s="23"/>
      <c r="AJ111" s="193"/>
      <c r="AK111" s="193"/>
      <c r="AL111" s="52"/>
      <c r="AM111" s="52"/>
      <c r="AN111" s="52"/>
      <c r="AO111" s="82"/>
      <c r="AQ111" s="23"/>
      <c r="AR111" s="52"/>
      <c r="AS111" s="192"/>
      <c r="AT111" s="52"/>
      <c r="AU111" s="52"/>
      <c r="AV111" s="52"/>
      <c r="AW111" s="52"/>
      <c r="AY111" s="23"/>
      <c r="AZ111" s="52"/>
      <c r="BA111" s="192"/>
      <c r="BB111" s="52"/>
      <c r="BC111" s="52"/>
      <c r="BD111" s="194"/>
      <c r="BE111" s="52"/>
    </row>
    <row r="112" spans="1:57" s="18" customFormat="1" ht="12" customHeight="1">
      <c r="A112" s="23"/>
      <c r="B112" s="17"/>
      <c r="C112" s="17"/>
      <c r="D112" s="17"/>
      <c r="E112" s="19"/>
      <c r="F112" s="17"/>
      <c r="G112" s="17"/>
      <c r="H112" s="52"/>
      <c r="I112" s="52"/>
      <c r="K112" s="23"/>
      <c r="L112" s="52"/>
      <c r="M112" s="52"/>
      <c r="N112" s="52"/>
      <c r="O112" s="52"/>
      <c r="P112" s="23"/>
      <c r="Q112" s="52"/>
      <c r="R112" s="52"/>
      <c r="S112" s="52"/>
      <c r="U112" s="23"/>
      <c r="V112" s="52"/>
      <c r="W112" s="52"/>
      <c r="X112" s="52"/>
      <c r="AA112" s="23"/>
      <c r="AB112" s="17"/>
      <c r="AC112" s="17"/>
      <c r="AD112" s="17"/>
      <c r="AE112" s="17"/>
      <c r="AF112" s="17"/>
      <c r="AG112" s="17"/>
      <c r="AI112" s="23"/>
      <c r="AJ112" s="17"/>
      <c r="AK112" s="17"/>
      <c r="AL112" s="17"/>
      <c r="AM112" s="17"/>
      <c r="AN112" s="17"/>
      <c r="AO112" s="17"/>
      <c r="AQ112" s="23"/>
      <c r="AR112" s="17"/>
      <c r="AS112" s="17"/>
      <c r="AT112" s="17"/>
      <c r="AU112" s="17"/>
      <c r="AV112" s="17"/>
      <c r="AW112" s="17"/>
      <c r="AY112" s="23"/>
      <c r="AZ112" s="17"/>
      <c r="BA112" s="17"/>
      <c r="BB112" s="17"/>
      <c r="BC112" s="17"/>
      <c r="BD112" s="17"/>
      <c r="BE112" s="17"/>
    </row>
    <row r="113" spans="1:57" s="18" customFormat="1" ht="7.5" customHeight="1">
      <c r="A113" s="23"/>
      <c r="B113" s="52"/>
      <c r="C113" s="52"/>
      <c r="D113" s="52"/>
      <c r="E113" s="52"/>
      <c r="F113" s="1"/>
      <c r="G113" s="1"/>
      <c r="J113" s="72"/>
      <c r="K113" s="142"/>
      <c r="P113" s="142"/>
      <c r="U113" s="142"/>
      <c r="AA113" s="23"/>
      <c r="AB113" s="52"/>
      <c r="AC113" s="52"/>
      <c r="AD113" s="52"/>
      <c r="AE113" s="52"/>
      <c r="AF113" s="52"/>
      <c r="AG113" s="52"/>
      <c r="AI113" s="23"/>
      <c r="AJ113" s="52"/>
      <c r="AK113" s="52"/>
      <c r="AL113" s="52"/>
      <c r="AM113" s="52"/>
      <c r="AN113" s="52"/>
      <c r="AO113" s="52"/>
      <c r="AQ113" s="23"/>
      <c r="AR113" s="52"/>
      <c r="AT113" s="52"/>
      <c r="AU113" s="52"/>
      <c r="AV113" s="52"/>
      <c r="AW113" s="52"/>
      <c r="AY113" s="23"/>
      <c r="AZ113" s="52"/>
      <c r="BB113" s="52"/>
      <c r="BC113" s="52"/>
      <c r="BD113" s="52"/>
      <c r="BE113" s="52"/>
    </row>
    <row r="114" spans="1:57" s="18" customFormat="1" ht="12" customHeight="1">
      <c r="A114" s="23"/>
      <c r="B114" s="17"/>
      <c r="C114" s="17"/>
      <c r="D114" s="17"/>
      <c r="E114" s="17"/>
      <c r="F114" s="17"/>
      <c r="G114" s="17"/>
      <c r="H114" s="17"/>
      <c r="I114" s="17"/>
      <c r="K114" s="23"/>
      <c r="L114" s="17"/>
      <c r="M114" s="17"/>
      <c r="N114" s="17"/>
      <c r="O114" s="17"/>
      <c r="P114" s="23"/>
      <c r="Q114" s="17"/>
      <c r="R114" s="17"/>
      <c r="S114" s="17"/>
      <c r="U114" s="23"/>
      <c r="V114" s="17"/>
      <c r="W114" s="17"/>
      <c r="X114" s="17"/>
      <c r="AA114" s="23"/>
      <c r="AB114" s="17"/>
      <c r="AC114" s="17"/>
      <c r="AD114" s="17"/>
      <c r="AE114" s="17"/>
      <c r="AF114" s="17"/>
      <c r="AG114" s="17"/>
      <c r="AI114" s="23"/>
      <c r="AJ114" s="17"/>
      <c r="AK114" s="17"/>
      <c r="AL114" s="17"/>
      <c r="AM114" s="17"/>
      <c r="AN114" s="17"/>
      <c r="AO114" s="17"/>
      <c r="AQ114" s="23"/>
      <c r="AR114" s="17"/>
      <c r="AS114" s="17"/>
      <c r="AT114" s="17"/>
      <c r="AU114" s="17"/>
      <c r="AV114" s="17"/>
      <c r="AW114" s="17"/>
      <c r="AY114" s="23"/>
      <c r="AZ114" s="17"/>
      <c r="BA114" s="17"/>
      <c r="BB114" s="17"/>
      <c r="BC114" s="17"/>
      <c r="BD114" s="17"/>
      <c r="BE114" s="17"/>
    </row>
    <row r="115" spans="1:57" s="18" customFormat="1" ht="12" customHeight="1">
      <c r="A115" s="23"/>
      <c r="B115" s="52"/>
      <c r="C115" s="52"/>
      <c r="D115" s="52"/>
      <c r="E115" s="1"/>
      <c r="F115" s="1"/>
      <c r="G115" s="20"/>
      <c r="H115" s="52"/>
      <c r="I115" s="52"/>
      <c r="K115" s="23"/>
      <c r="L115" s="52"/>
      <c r="M115" s="52"/>
      <c r="N115" s="52"/>
      <c r="O115" s="20"/>
      <c r="P115" s="23"/>
      <c r="Q115" s="52"/>
      <c r="R115" s="52"/>
      <c r="S115" s="52"/>
      <c r="U115" s="23"/>
      <c r="V115" s="52"/>
      <c r="W115" s="52"/>
      <c r="X115" s="52"/>
      <c r="AA115" s="23"/>
      <c r="AB115" s="52"/>
      <c r="AC115" s="52"/>
      <c r="AD115" s="52"/>
      <c r="AE115" s="52"/>
      <c r="AF115" s="52"/>
      <c r="AG115" s="52"/>
      <c r="AI115" s="23"/>
      <c r="AJ115" s="52"/>
      <c r="AK115" s="52"/>
      <c r="AL115" s="52"/>
      <c r="AM115" s="52"/>
      <c r="AN115" s="52"/>
      <c r="AO115" s="52"/>
      <c r="AQ115" s="23"/>
      <c r="AR115" s="52"/>
      <c r="AS115" s="52"/>
      <c r="AT115" s="52"/>
      <c r="AU115" s="52"/>
      <c r="AV115" s="52"/>
      <c r="AW115" s="52"/>
      <c r="AY115" s="23"/>
      <c r="AZ115" s="52"/>
      <c r="BA115" s="52"/>
      <c r="BB115" s="52"/>
      <c r="BC115" s="52"/>
      <c r="BD115" s="52"/>
      <c r="BE115" s="52"/>
    </row>
    <row r="116" spans="1:57" s="18" customFormat="1" ht="12" customHeight="1">
      <c r="A116" s="142"/>
      <c r="H116" s="17"/>
      <c r="I116" s="17"/>
      <c r="K116" s="23"/>
      <c r="L116" s="17"/>
      <c r="M116" s="17"/>
      <c r="N116" s="17"/>
      <c r="O116" s="17"/>
      <c r="P116" s="23"/>
      <c r="Q116" s="17"/>
      <c r="R116" s="17"/>
      <c r="S116" s="17"/>
      <c r="U116" s="23"/>
      <c r="V116" s="17"/>
      <c r="W116" s="17"/>
      <c r="X116" s="17"/>
      <c r="AA116" s="23"/>
      <c r="AB116" s="17"/>
      <c r="AC116" s="17"/>
      <c r="AD116" s="17"/>
      <c r="AE116" s="17"/>
      <c r="AF116" s="17"/>
      <c r="AG116" s="17"/>
      <c r="AI116" s="23"/>
      <c r="AJ116" s="17"/>
      <c r="AK116" s="17"/>
      <c r="AL116" s="17"/>
      <c r="AM116" s="17"/>
      <c r="AN116" s="17"/>
      <c r="AO116" s="17"/>
      <c r="AQ116" s="23"/>
      <c r="AR116" s="17"/>
      <c r="AS116" s="17"/>
      <c r="AT116" s="17"/>
      <c r="AU116" s="17"/>
      <c r="AV116" s="17"/>
      <c r="AW116" s="17"/>
      <c r="AY116" s="23"/>
      <c r="AZ116" s="17"/>
      <c r="BA116" s="17"/>
      <c r="BB116" s="17"/>
      <c r="BC116" s="17"/>
      <c r="BD116" s="17"/>
      <c r="BE116" s="17"/>
    </row>
    <row r="117" spans="1:57" s="18" customFormat="1" ht="12" customHeight="1">
      <c r="A117" s="23"/>
      <c r="B117" s="17"/>
      <c r="C117" s="17"/>
      <c r="D117" s="17"/>
      <c r="E117" s="19"/>
      <c r="F117" s="19"/>
      <c r="G117" s="19"/>
      <c r="H117" s="52"/>
      <c r="I117" s="52"/>
      <c r="K117" s="23"/>
      <c r="L117" s="52"/>
      <c r="M117" s="52"/>
      <c r="N117" s="52"/>
      <c r="O117" s="20"/>
      <c r="P117" s="23"/>
      <c r="Q117" s="52"/>
      <c r="R117" s="52"/>
      <c r="S117" s="52"/>
      <c r="U117" s="23"/>
      <c r="V117" s="52"/>
      <c r="W117" s="52"/>
      <c r="X117" s="52"/>
      <c r="AA117" s="23"/>
      <c r="AB117" s="52"/>
      <c r="AC117" s="128"/>
      <c r="AD117" s="52"/>
      <c r="AE117" s="128"/>
      <c r="AF117" s="52"/>
      <c r="AG117" s="52"/>
      <c r="AI117" s="23"/>
      <c r="AJ117" s="52"/>
      <c r="AK117" s="128"/>
      <c r="AL117" s="52"/>
      <c r="AM117" s="128"/>
      <c r="AN117" s="52"/>
      <c r="AO117" s="52"/>
      <c r="AQ117" s="23"/>
      <c r="AR117" s="52"/>
      <c r="AS117" s="128"/>
      <c r="AT117" s="52"/>
      <c r="AU117" s="128"/>
      <c r="AV117" s="52"/>
      <c r="AW117" s="52"/>
      <c r="AY117" s="23"/>
      <c r="AZ117" s="52"/>
      <c r="BA117" s="128"/>
      <c r="BB117" s="52"/>
      <c r="BC117" s="128"/>
      <c r="BD117" s="52"/>
      <c r="BE117" s="52"/>
    </row>
    <row r="118" spans="1:57" s="18" customFormat="1" ht="12" customHeight="1">
      <c r="A118" s="23"/>
      <c r="B118" s="52"/>
      <c r="C118" s="52"/>
      <c r="D118" s="52"/>
      <c r="E118" s="52"/>
      <c r="F118" s="52"/>
      <c r="G118" s="1"/>
      <c r="H118" s="17"/>
      <c r="I118" s="17"/>
      <c r="J118" s="76"/>
      <c r="K118" s="23"/>
      <c r="L118" s="17"/>
      <c r="M118" s="17"/>
      <c r="N118" s="17"/>
      <c r="O118" s="17"/>
      <c r="P118" s="23"/>
      <c r="Q118" s="17"/>
      <c r="R118" s="17"/>
      <c r="S118" s="17"/>
      <c r="U118" s="23"/>
      <c r="V118" s="17"/>
      <c r="W118" s="17"/>
      <c r="X118" s="17"/>
      <c r="AA118" s="23"/>
      <c r="AB118" s="17"/>
      <c r="AC118" s="17"/>
      <c r="AD118" s="17"/>
      <c r="AE118" s="17"/>
      <c r="AF118" s="17"/>
      <c r="AG118" s="15"/>
      <c r="AI118" s="23"/>
      <c r="AJ118" s="17"/>
      <c r="AK118" s="17"/>
      <c r="AL118" s="17"/>
      <c r="AM118" s="17"/>
      <c r="AN118" s="17"/>
      <c r="AO118" s="15"/>
      <c r="AQ118" s="23"/>
      <c r="AR118" s="17"/>
      <c r="AS118" s="17"/>
      <c r="AT118" s="17"/>
      <c r="AU118" s="17"/>
      <c r="AV118" s="17"/>
      <c r="AW118" s="15"/>
      <c r="AY118" s="23"/>
      <c r="AZ118" s="17"/>
      <c r="BA118" s="17"/>
      <c r="BB118" s="17"/>
      <c r="BC118" s="17"/>
      <c r="BD118" s="17"/>
      <c r="BE118" s="15"/>
    </row>
    <row r="119" spans="1:57" s="18" customFormat="1" ht="12" customHeight="1">
      <c r="A119" s="23"/>
      <c r="B119" s="17"/>
      <c r="C119" s="17"/>
      <c r="D119" s="17"/>
      <c r="E119" s="19"/>
      <c r="F119" s="19"/>
      <c r="G119" s="19"/>
      <c r="H119" s="20"/>
      <c r="I119" s="20"/>
      <c r="K119" s="23"/>
      <c r="L119" s="20"/>
      <c r="M119" s="20"/>
      <c r="N119" s="20"/>
      <c r="O119" s="20"/>
      <c r="P119" s="23"/>
      <c r="Q119" s="20"/>
      <c r="R119" s="20"/>
      <c r="S119" s="20"/>
      <c r="U119" s="23"/>
      <c r="V119" s="20"/>
      <c r="W119" s="20"/>
      <c r="X119" s="20"/>
      <c r="AA119" s="23"/>
      <c r="AB119" s="52"/>
      <c r="AC119" s="52"/>
      <c r="AD119" s="52"/>
      <c r="AE119" s="52"/>
      <c r="AF119" s="52"/>
      <c r="AG119" s="52"/>
      <c r="AI119" s="23"/>
      <c r="AJ119" s="52"/>
      <c r="AK119" s="52"/>
      <c r="AL119" s="52"/>
      <c r="AM119" s="52"/>
      <c r="AN119" s="52"/>
      <c r="AO119" s="52"/>
      <c r="AQ119" s="23"/>
      <c r="AR119" s="52"/>
      <c r="AS119" s="52"/>
      <c r="AT119" s="52"/>
      <c r="AU119" s="52"/>
      <c r="AV119" s="52"/>
      <c r="AW119" s="52"/>
      <c r="AY119" s="23"/>
      <c r="AZ119" s="52"/>
      <c r="BA119" s="52"/>
      <c r="BB119" s="52"/>
      <c r="BC119" s="52"/>
      <c r="BD119" s="52"/>
      <c r="BE119" s="52"/>
    </row>
    <row r="120" spans="1:57" s="18" customFormat="1" ht="12" customHeight="1">
      <c r="A120" s="23"/>
      <c r="B120" s="52"/>
      <c r="C120" s="52"/>
      <c r="D120" s="52"/>
      <c r="E120" s="52"/>
      <c r="F120" s="1"/>
      <c r="G120" s="52"/>
      <c r="H120" s="29"/>
      <c r="I120" s="29"/>
      <c r="K120" s="23"/>
      <c r="L120" s="17"/>
      <c r="M120" s="17"/>
      <c r="N120" s="17"/>
      <c r="O120" s="17"/>
      <c r="P120" s="23"/>
      <c r="Q120" s="29"/>
      <c r="R120" s="29"/>
      <c r="S120" s="29"/>
      <c r="U120" s="23"/>
      <c r="V120" s="29"/>
      <c r="W120" s="29"/>
      <c r="X120" s="29"/>
      <c r="AA120" s="142"/>
      <c r="AB120" s="198"/>
      <c r="AC120" s="199"/>
      <c r="AD120" s="198"/>
      <c r="AE120" s="199"/>
      <c r="AF120" s="198"/>
      <c r="AG120" s="199"/>
      <c r="AI120" s="142"/>
      <c r="AJ120" s="198"/>
      <c r="AK120" s="199"/>
      <c r="AL120" s="198"/>
      <c r="AM120" s="199"/>
      <c r="AN120" s="198"/>
      <c r="AO120" s="199"/>
      <c r="AQ120" s="142"/>
      <c r="AR120" s="198"/>
      <c r="AS120" s="199"/>
      <c r="AT120" s="198"/>
      <c r="AU120" s="199"/>
      <c r="AV120" s="198"/>
      <c r="AW120" s="199"/>
      <c r="AY120" s="142"/>
      <c r="AZ120" s="198"/>
      <c r="BA120" s="199"/>
      <c r="BB120" s="198"/>
      <c r="BC120" s="199"/>
      <c r="BD120" s="198"/>
      <c r="BE120" s="199"/>
    </row>
    <row r="121" spans="1:57" s="18" customFormat="1" ht="12" customHeight="1">
      <c r="A121" s="23"/>
      <c r="B121" s="17"/>
      <c r="C121" s="17"/>
      <c r="D121" s="17"/>
      <c r="E121" s="17"/>
      <c r="F121" s="17"/>
      <c r="G121" s="19"/>
      <c r="H121" s="52"/>
      <c r="I121" s="52"/>
      <c r="K121" s="23"/>
      <c r="L121" s="20"/>
      <c r="M121" s="20"/>
      <c r="N121" s="20"/>
      <c r="O121" s="52"/>
      <c r="P121" s="23"/>
      <c r="Q121" s="52"/>
      <c r="R121" s="52"/>
      <c r="S121" s="52"/>
      <c r="U121" s="23"/>
      <c r="V121" s="52"/>
      <c r="W121" s="52"/>
      <c r="X121" s="52"/>
      <c r="AA121" s="23"/>
      <c r="AB121" s="17"/>
      <c r="AC121" s="17"/>
      <c r="AD121" s="17"/>
      <c r="AE121" s="17"/>
      <c r="AF121" s="17"/>
      <c r="AG121" s="17"/>
      <c r="AI121" s="23"/>
      <c r="AJ121" s="17"/>
      <c r="AK121" s="17"/>
      <c r="AL121" s="17"/>
      <c r="AM121" s="17"/>
      <c r="AN121" s="17"/>
      <c r="AO121" s="17"/>
      <c r="AQ121" s="23"/>
      <c r="AR121" s="17"/>
      <c r="AS121" s="191"/>
      <c r="AT121" s="17"/>
      <c r="AU121" s="17"/>
      <c r="AV121" s="17"/>
      <c r="AW121" s="17"/>
      <c r="AY121" s="23"/>
      <c r="AZ121" s="17"/>
      <c r="BA121" s="191"/>
      <c r="BB121" s="17"/>
      <c r="BC121" s="17"/>
      <c r="BD121" s="17"/>
      <c r="BE121" s="17"/>
    </row>
    <row r="122" spans="1:57" s="18" customFormat="1" ht="12" customHeight="1">
      <c r="A122" s="23"/>
      <c r="B122" s="183"/>
      <c r="C122" s="1"/>
      <c r="D122" s="1"/>
      <c r="E122" s="52"/>
      <c r="F122" s="52"/>
      <c r="G122" s="52"/>
      <c r="H122" s="17"/>
      <c r="I122" s="17"/>
      <c r="K122" s="23"/>
      <c r="L122" s="17"/>
      <c r="M122" s="17"/>
      <c r="N122" s="17"/>
      <c r="O122" s="17"/>
      <c r="P122" s="23"/>
      <c r="Q122" s="17"/>
      <c r="R122" s="17"/>
      <c r="S122" s="17"/>
      <c r="U122" s="23"/>
      <c r="V122" s="17"/>
      <c r="W122" s="17"/>
      <c r="X122" s="17"/>
      <c r="AA122" s="23"/>
      <c r="AB122" s="52"/>
      <c r="AC122" s="52"/>
      <c r="AD122" s="107"/>
      <c r="AE122" s="107"/>
      <c r="AF122" s="52"/>
      <c r="AG122" s="52"/>
      <c r="AI122" s="23"/>
      <c r="AJ122" s="52"/>
      <c r="AK122" s="52"/>
      <c r="AL122" s="107"/>
      <c r="AM122" s="107"/>
      <c r="AN122" s="52"/>
      <c r="AO122" s="52"/>
      <c r="AQ122" s="23"/>
      <c r="AR122" s="52"/>
      <c r="AS122" s="192"/>
      <c r="AT122" s="52"/>
      <c r="AU122" s="52"/>
      <c r="AV122" s="52"/>
      <c r="AW122" s="52"/>
      <c r="AY122" s="23"/>
      <c r="AZ122" s="52"/>
      <c r="BA122" s="192"/>
      <c r="BB122" s="52"/>
      <c r="BC122" s="52"/>
      <c r="BD122" s="52"/>
      <c r="BE122" s="52"/>
    </row>
    <row r="123" spans="1:57" s="18" customFormat="1" ht="12" customHeight="1">
      <c r="A123" s="23"/>
      <c r="B123" s="15"/>
      <c r="C123" s="15"/>
      <c r="D123" s="15"/>
      <c r="E123" s="19"/>
      <c r="F123" s="19"/>
      <c r="G123" s="19"/>
      <c r="H123" s="1"/>
      <c r="I123" s="1"/>
      <c r="K123" s="23"/>
      <c r="L123" s="52"/>
      <c r="M123" s="1"/>
      <c r="N123" s="1"/>
      <c r="O123" s="20"/>
      <c r="P123" s="23"/>
      <c r="Q123" s="52"/>
      <c r="R123" s="1"/>
      <c r="S123" s="1"/>
      <c r="U123" s="23"/>
      <c r="V123" s="52"/>
      <c r="W123" s="1"/>
      <c r="X123" s="1"/>
      <c r="AA123" s="23"/>
      <c r="AB123" s="17"/>
      <c r="AC123" s="17"/>
      <c r="AD123" s="17"/>
      <c r="AE123" s="17"/>
      <c r="AF123" s="17"/>
      <c r="AG123" s="17"/>
      <c r="AI123" s="23"/>
      <c r="AJ123" s="17"/>
      <c r="AK123" s="17"/>
      <c r="AL123" s="17"/>
      <c r="AM123" s="17"/>
      <c r="AN123" s="17"/>
      <c r="AO123" s="17"/>
      <c r="AQ123" s="23"/>
      <c r="AR123" s="17"/>
      <c r="AS123" s="17"/>
      <c r="AT123" s="17"/>
      <c r="AU123" s="17"/>
      <c r="AV123" s="17"/>
      <c r="AW123" s="17"/>
      <c r="AY123" s="23"/>
      <c r="AZ123" s="17"/>
      <c r="BA123" s="17"/>
      <c r="BB123" s="17"/>
      <c r="BC123" s="17"/>
      <c r="BD123" s="17"/>
      <c r="BE123" s="17"/>
    </row>
    <row r="124" spans="1:57" s="18" customFormat="1" ht="7.5" customHeight="1">
      <c r="A124" s="23"/>
      <c r="B124" s="128"/>
      <c r="C124" s="128"/>
      <c r="D124" s="128"/>
      <c r="E124" s="52"/>
      <c r="F124" s="52"/>
      <c r="G124" s="52"/>
      <c r="K124" s="142"/>
      <c r="P124" s="142"/>
      <c r="U124" s="142"/>
      <c r="AA124" s="23"/>
      <c r="AB124" s="52"/>
      <c r="AC124" s="128"/>
      <c r="AD124" s="52"/>
      <c r="AE124" s="128"/>
      <c r="AF124" s="52"/>
      <c r="AI124" s="23"/>
      <c r="AJ124" s="52"/>
      <c r="AK124" s="128"/>
      <c r="AL124" s="52"/>
      <c r="AM124" s="128"/>
      <c r="AN124" s="52"/>
      <c r="AQ124" s="23"/>
      <c r="AR124" s="52"/>
      <c r="AT124" s="52"/>
      <c r="AU124" s="52"/>
      <c r="AV124" s="52"/>
      <c r="AW124" s="52"/>
      <c r="AY124" s="23"/>
      <c r="AZ124" s="52"/>
      <c r="BB124" s="52"/>
      <c r="BC124" s="52"/>
      <c r="BD124" s="52"/>
      <c r="BE124" s="52"/>
    </row>
    <row r="125" spans="1:57" s="18" customFormat="1" ht="12" customHeight="1">
      <c r="A125" s="23"/>
      <c r="G125" s="19"/>
      <c r="H125" s="29"/>
      <c r="I125" s="29"/>
      <c r="K125" s="23"/>
      <c r="L125" s="17"/>
      <c r="M125" s="136"/>
      <c r="N125" s="136"/>
      <c r="O125" s="17"/>
      <c r="P125" s="23"/>
      <c r="Q125" s="29"/>
      <c r="R125" s="29"/>
      <c r="S125" s="29"/>
      <c r="U125" s="23"/>
      <c r="V125" s="29"/>
      <c r="W125" s="29"/>
      <c r="X125" s="29"/>
      <c r="AA125" s="23"/>
      <c r="AB125" s="17"/>
      <c r="AC125" s="17"/>
      <c r="AD125" s="17"/>
      <c r="AE125" s="17"/>
      <c r="AF125" s="17"/>
      <c r="AG125" s="17"/>
      <c r="AI125" s="23"/>
      <c r="AJ125" s="17"/>
      <c r="AK125" s="17"/>
      <c r="AL125" s="17"/>
      <c r="AM125" s="17"/>
      <c r="AN125" s="17"/>
      <c r="AO125" s="17"/>
      <c r="AQ125" s="23"/>
      <c r="AR125" s="17"/>
      <c r="AS125" s="17"/>
      <c r="AT125" s="17"/>
      <c r="AU125" s="17"/>
      <c r="AV125" s="17"/>
      <c r="AW125" s="17"/>
      <c r="AY125" s="23"/>
      <c r="AZ125" s="17"/>
      <c r="BA125" s="17"/>
      <c r="BB125" s="17"/>
      <c r="BC125" s="17"/>
      <c r="BD125" s="17"/>
      <c r="BE125" s="17"/>
    </row>
    <row r="126" spans="1:57" s="18" customFormat="1" ht="12" customHeight="1">
      <c r="A126" s="23"/>
      <c r="G126" s="52"/>
      <c r="H126" s="52"/>
      <c r="I126" s="52"/>
      <c r="K126" s="23"/>
      <c r="L126" s="20"/>
      <c r="M126" s="52"/>
      <c r="N126" s="52"/>
      <c r="O126" s="52"/>
      <c r="P126" s="23"/>
      <c r="Q126" s="52"/>
      <c r="R126" s="52"/>
      <c r="S126" s="52"/>
      <c r="U126" s="23"/>
      <c r="V126" s="52"/>
      <c r="W126" s="52"/>
      <c r="X126" s="52"/>
      <c r="AA126" s="23"/>
      <c r="AB126" s="52"/>
      <c r="AC126" s="128"/>
      <c r="AD126" s="52"/>
      <c r="AE126" s="128"/>
      <c r="AF126" s="52"/>
      <c r="AG126" s="52"/>
      <c r="AI126" s="23"/>
      <c r="AJ126" s="52"/>
      <c r="AK126" s="128"/>
      <c r="AL126" s="52"/>
      <c r="AM126" s="128"/>
      <c r="AN126" s="52"/>
      <c r="AO126" s="52"/>
      <c r="AQ126" s="23"/>
      <c r="AR126" s="52"/>
      <c r="AS126" s="128"/>
      <c r="AT126" s="52"/>
      <c r="AU126" s="128"/>
      <c r="AV126" s="52"/>
      <c r="AW126" s="52"/>
      <c r="AY126" s="23"/>
      <c r="AZ126" s="52"/>
      <c r="BA126" s="128"/>
      <c r="BB126" s="52"/>
      <c r="BC126" s="128"/>
      <c r="BD126" s="52"/>
      <c r="BE126" s="52"/>
    </row>
    <row r="127" spans="1:57" s="18" customFormat="1" ht="12" customHeight="1">
      <c r="A127" s="142"/>
      <c r="H127" s="17"/>
      <c r="I127" s="17"/>
      <c r="K127" s="23"/>
      <c r="L127" s="17"/>
      <c r="M127" s="136"/>
      <c r="N127" s="136"/>
      <c r="O127" s="15"/>
      <c r="P127" s="23"/>
      <c r="Q127" s="17"/>
      <c r="R127" s="17"/>
      <c r="S127" s="17"/>
      <c r="U127" s="23"/>
      <c r="V127" s="17"/>
      <c r="W127" s="17"/>
      <c r="X127" s="17"/>
      <c r="AA127" s="23"/>
      <c r="AB127" s="17"/>
      <c r="AC127" s="17"/>
      <c r="AD127" s="17"/>
      <c r="AE127" s="17"/>
      <c r="AF127" s="17"/>
      <c r="AG127" s="17"/>
      <c r="AI127" s="23"/>
      <c r="AJ127" s="17"/>
      <c r="AK127" s="17"/>
      <c r="AL127" s="17"/>
      <c r="AM127" s="17"/>
      <c r="AN127" s="17"/>
      <c r="AO127" s="17"/>
      <c r="AQ127" s="23"/>
      <c r="AR127" s="17"/>
      <c r="AS127" s="17"/>
      <c r="AT127" s="17"/>
      <c r="AU127" s="17"/>
      <c r="AV127" s="17"/>
      <c r="AW127" s="17"/>
      <c r="AY127" s="23"/>
      <c r="AZ127" s="17"/>
      <c r="BA127" s="17"/>
      <c r="BB127" s="17"/>
      <c r="BC127" s="17"/>
      <c r="BD127" s="17"/>
      <c r="BE127" s="17"/>
    </row>
    <row r="128" spans="1:57" s="18" customFormat="1" ht="12" customHeight="1">
      <c r="A128" s="23"/>
      <c r="B128" s="19"/>
      <c r="C128" s="19"/>
      <c r="D128" s="19"/>
      <c r="E128" s="17"/>
      <c r="F128" s="17"/>
      <c r="G128" s="17"/>
      <c r="H128" s="52"/>
      <c r="I128" s="52"/>
      <c r="J128" s="128"/>
      <c r="K128" s="23"/>
      <c r="L128" s="52"/>
      <c r="M128" s="52"/>
      <c r="N128" s="52"/>
      <c r="O128" s="9"/>
      <c r="P128" s="23"/>
      <c r="Q128" s="52"/>
      <c r="R128" s="52"/>
      <c r="S128" s="52"/>
      <c r="U128" s="23"/>
      <c r="V128" s="52"/>
      <c r="W128" s="52"/>
      <c r="X128" s="52"/>
      <c r="AA128" s="23"/>
      <c r="AB128" s="52"/>
      <c r="AC128" s="128"/>
      <c r="AD128" s="52"/>
      <c r="AE128" s="52"/>
      <c r="AF128" s="52"/>
      <c r="AG128" s="52"/>
      <c r="AI128" s="23"/>
      <c r="AJ128" s="52"/>
      <c r="AK128" s="128"/>
      <c r="AL128" s="52"/>
      <c r="AM128" s="128"/>
      <c r="AN128" s="52"/>
      <c r="AO128" s="52"/>
      <c r="AQ128" s="23"/>
      <c r="AR128" s="52"/>
      <c r="AS128" s="128"/>
      <c r="AT128" s="52"/>
      <c r="AU128" s="128"/>
      <c r="AV128" s="52"/>
      <c r="AW128" s="52"/>
      <c r="AY128" s="23"/>
      <c r="AZ128" s="52"/>
      <c r="BA128" s="128"/>
      <c r="BB128" s="52"/>
      <c r="BC128" s="128"/>
      <c r="BD128" s="52"/>
      <c r="BE128" s="52"/>
    </row>
    <row r="129" spans="1:57" s="18" customFormat="1" ht="12" customHeight="1">
      <c r="A129" s="23"/>
      <c r="B129" s="52"/>
      <c r="C129" s="52"/>
      <c r="D129" s="52"/>
      <c r="E129" s="52"/>
      <c r="F129" s="182"/>
      <c r="G129" s="1"/>
      <c r="H129" s="17"/>
      <c r="I129" s="17"/>
      <c r="J129" s="129"/>
      <c r="K129" s="23"/>
      <c r="L129" s="17"/>
      <c r="M129" s="17"/>
      <c r="N129" s="17"/>
      <c r="O129" s="17"/>
      <c r="P129" s="23"/>
      <c r="Q129" s="17"/>
      <c r="R129" s="17"/>
      <c r="S129" s="17"/>
      <c r="U129" s="23"/>
      <c r="V129" s="17"/>
      <c r="W129" s="17"/>
      <c r="X129" s="17"/>
      <c r="AA129" s="23"/>
      <c r="AB129" s="17"/>
      <c r="AC129" s="17"/>
      <c r="AD129" s="17"/>
      <c r="AF129" s="17"/>
      <c r="AG129" s="17"/>
      <c r="AI129" s="23"/>
      <c r="AJ129" s="17"/>
      <c r="AK129" s="17"/>
      <c r="AL129" s="17"/>
      <c r="AN129" s="17"/>
      <c r="AO129" s="17"/>
      <c r="AQ129" s="23"/>
      <c r="AR129" s="17"/>
      <c r="AS129" s="17"/>
      <c r="AT129" s="17"/>
      <c r="AV129" s="17"/>
      <c r="AW129" s="17"/>
      <c r="AY129" s="23"/>
      <c r="AZ129" s="17"/>
      <c r="BA129" s="17"/>
      <c r="BB129" s="17"/>
      <c r="BD129" s="17"/>
      <c r="BE129" s="17"/>
    </row>
    <row r="130" spans="1:57" s="18" customFormat="1" ht="12" customHeight="1">
      <c r="A130" s="23"/>
      <c r="B130" s="17"/>
      <c r="C130" s="17"/>
      <c r="D130" s="17"/>
      <c r="E130" s="17"/>
      <c r="F130" s="17"/>
      <c r="G130" s="17"/>
      <c r="H130" s="20"/>
      <c r="I130" s="20"/>
      <c r="K130" s="23"/>
      <c r="L130" s="52"/>
      <c r="M130" s="52"/>
      <c r="N130" s="52"/>
      <c r="O130" s="20"/>
      <c r="P130" s="23"/>
      <c r="Q130" s="52"/>
      <c r="R130" s="20"/>
      <c r="S130" s="20"/>
      <c r="U130" s="23"/>
      <c r="V130" s="52"/>
      <c r="W130" s="20"/>
      <c r="X130" s="20"/>
      <c r="AA130" s="23"/>
      <c r="AB130" s="52"/>
      <c r="AC130" s="52"/>
      <c r="AD130" s="52"/>
      <c r="AF130" s="52"/>
      <c r="AG130" s="52"/>
      <c r="AI130" s="23"/>
      <c r="AJ130" s="52"/>
      <c r="AK130" s="52"/>
      <c r="AL130" s="52"/>
      <c r="AN130" s="52"/>
      <c r="AO130" s="52"/>
      <c r="AQ130" s="23"/>
      <c r="AR130" s="52"/>
      <c r="AS130" s="52"/>
      <c r="AT130" s="52"/>
      <c r="AV130" s="52"/>
      <c r="AW130" s="52"/>
      <c r="AY130" s="23"/>
      <c r="AZ130" s="52"/>
      <c r="BA130" s="52"/>
      <c r="BB130" s="52"/>
      <c r="BD130" s="52"/>
      <c r="BE130" s="52"/>
    </row>
    <row r="131" spans="1:57" s="18" customFormat="1" ht="12" customHeight="1">
      <c r="A131" s="23"/>
      <c r="B131" s="52"/>
      <c r="C131" s="52"/>
      <c r="D131" s="52"/>
      <c r="E131" s="52"/>
      <c r="F131" s="74"/>
      <c r="G131" s="52"/>
      <c r="H131" s="17"/>
      <c r="I131" s="17"/>
      <c r="K131" s="23"/>
      <c r="L131" s="17"/>
      <c r="M131" s="17"/>
      <c r="N131" s="17"/>
      <c r="O131" s="17"/>
      <c r="P131" s="23"/>
      <c r="Q131" s="17"/>
      <c r="R131" s="17"/>
      <c r="S131" s="17"/>
      <c r="U131" s="23"/>
      <c r="V131" s="17"/>
      <c r="W131" s="17"/>
      <c r="X131" s="17"/>
      <c r="AA131" s="142"/>
      <c r="AB131" s="198"/>
      <c r="AC131" s="199"/>
      <c r="AD131" s="198"/>
      <c r="AE131" s="199"/>
      <c r="AF131" s="198"/>
      <c r="AG131" s="199"/>
      <c r="AI131" s="142"/>
      <c r="AJ131" s="198"/>
      <c r="AK131" s="199"/>
      <c r="AL131" s="198"/>
      <c r="AM131" s="199"/>
      <c r="AN131" s="198"/>
      <c r="AO131" s="199"/>
      <c r="AQ131" s="142"/>
      <c r="AR131" s="198"/>
      <c r="AS131" s="199"/>
      <c r="AT131" s="198"/>
      <c r="AU131" s="199"/>
      <c r="AV131" s="198"/>
      <c r="AW131" s="199"/>
      <c r="AY131" s="142"/>
      <c r="AZ131" s="198"/>
      <c r="BA131" s="199"/>
      <c r="BB131" s="200"/>
      <c r="BC131" s="199"/>
      <c r="BD131" s="198"/>
      <c r="BE131" s="199"/>
    </row>
    <row r="132" spans="1:57" s="18" customFormat="1" ht="12" customHeight="1">
      <c r="A132" s="23"/>
      <c r="B132" s="17"/>
      <c r="C132" s="17"/>
      <c r="D132" s="17"/>
      <c r="E132" s="17"/>
      <c r="F132" s="17"/>
      <c r="G132" s="17"/>
      <c r="H132" s="1"/>
      <c r="I132" s="1"/>
      <c r="K132" s="23"/>
      <c r="L132" s="52"/>
      <c r="M132" s="52"/>
      <c r="N132" s="52"/>
      <c r="O132" s="52"/>
      <c r="P132" s="23"/>
      <c r="Q132" s="1"/>
      <c r="R132" s="1"/>
      <c r="S132" s="1"/>
      <c r="U132" s="23"/>
      <c r="V132" s="1"/>
      <c r="W132" s="1"/>
      <c r="X132" s="1"/>
      <c r="AA132" s="23"/>
      <c r="AB132" s="17"/>
      <c r="AC132" s="17"/>
      <c r="AD132" s="17"/>
      <c r="AE132" s="17"/>
      <c r="AI132" s="23"/>
      <c r="AJ132" s="17"/>
      <c r="AK132" s="17"/>
      <c r="AL132" s="17"/>
      <c r="AM132" s="17"/>
      <c r="AQ132" s="23"/>
      <c r="AR132" s="17"/>
      <c r="AS132" s="191"/>
      <c r="AT132" s="17"/>
      <c r="AU132" s="17"/>
      <c r="AV132" s="17"/>
      <c r="AW132" s="17"/>
      <c r="AY132" s="23"/>
      <c r="AZ132" s="17"/>
      <c r="BA132" s="191"/>
      <c r="BB132" s="17"/>
      <c r="BC132" s="17"/>
      <c r="BD132" s="17"/>
      <c r="BE132" s="17"/>
    </row>
    <row r="133" spans="1:57" s="18" customFormat="1" ht="12" customHeight="1">
      <c r="A133" s="23"/>
      <c r="B133" s="52"/>
      <c r="C133" s="52"/>
      <c r="D133" s="52"/>
      <c r="E133" s="52"/>
      <c r="F133" s="74"/>
      <c r="G133" s="1"/>
      <c r="H133" s="29"/>
      <c r="I133" s="29"/>
      <c r="K133" s="23"/>
      <c r="L133" s="29"/>
      <c r="M133" s="29"/>
      <c r="N133" s="29"/>
      <c r="O133" s="19"/>
      <c r="P133" s="23"/>
      <c r="Q133" s="29"/>
      <c r="R133" s="29"/>
      <c r="S133" s="29"/>
      <c r="U133" s="23"/>
      <c r="V133" s="29"/>
      <c r="W133" s="29"/>
      <c r="X133" s="29"/>
      <c r="AA133" s="23"/>
      <c r="AB133" s="107"/>
      <c r="AC133" s="193"/>
      <c r="AD133" s="107"/>
      <c r="AE133" s="107"/>
      <c r="AI133" s="23"/>
      <c r="AJ133" s="107"/>
      <c r="AK133" s="193"/>
      <c r="AL133" s="107"/>
      <c r="AM133" s="107"/>
      <c r="AQ133" s="23"/>
      <c r="AR133" s="52"/>
      <c r="AS133" s="192"/>
      <c r="AT133" s="52"/>
      <c r="AU133" s="52"/>
      <c r="AV133" s="52"/>
      <c r="AW133" s="52"/>
      <c r="AY133" s="23"/>
      <c r="AZ133" s="52"/>
      <c r="BA133" s="192"/>
      <c r="BB133" s="194"/>
      <c r="BC133" s="52"/>
      <c r="BD133" s="52"/>
      <c r="BE133" s="52"/>
    </row>
    <row r="134" spans="1:57" s="18" customFormat="1" ht="12" customHeight="1">
      <c r="A134" s="23"/>
      <c r="B134" s="17"/>
      <c r="C134" s="17"/>
      <c r="D134" s="17"/>
      <c r="E134" s="17"/>
      <c r="F134" s="17"/>
      <c r="G134" s="17"/>
      <c r="H134" s="52"/>
      <c r="I134" s="52"/>
      <c r="K134" s="23"/>
      <c r="L134" s="52"/>
      <c r="M134" s="52"/>
      <c r="N134" s="52"/>
      <c r="O134" s="20"/>
      <c r="P134" s="23"/>
      <c r="Q134" s="52"/>
      <c r="R134" s="52"/>
      <c r="S134" s="52"/>
      <c r="U134" s="23"/>
      <c r="V134" s="52"/>
      <c r="W134" s="52"/>
      <c r="X134" s="52"/>
      <c r="AA134" s="23"/>
      <c r="AB134" s="17"/>
      <c r="AC134" s="17"/>
      <c r="AD134" s="17"/>
      <c r="AE134" s="17"/>
      <c r="AF134" s="17"/>
      <c r="AG134" s="17"/>
      <c r="AI134" s="23"/>
      <c r="AJ134" s="17"/>
      <c r="AK134" s="17"/>
      <c r="AL134" s="17"/>
      <c r="AM134" s="17"/>
      <c r="AN134" s="17"/>
      <c r="AO134" s="17"/>
      <c r="AQ134" s="23"/>
      <c r="AR134" s="17"/>
      <c r="AS134" s="17"/>
      <c r="AT134" s="17"/>
      <c r="AU134" s="17"/>
      <c r="AV134" s="17"/>
      <c r="AW134" s="17"/>
      <c r="AY134" s="23"/>
      <c r="AZ134" s="17"/>
      <c r="BA134" s="17"/>
      <c r="BB134" s="17"/>
      <c r="BC134" s="17"/>
      <c r="BD134" s="17"/>
      <c r="BE134" s="17"/>
    </row>
    <row r="135" spans="1:57" s="18" customFormat="1" ht="7.5" customHeight="1">
      <c r="A135" s="23"/>
      <c r="B135" s="82"/>
      <c r="C135" s="82"/>
      <c r="D135" s="82"/>
      <c r="E135" s="74"/>
      <c r="F135" s="52"/>
      <c r="G135" s="1"/>
      <c r="K135" s="142"/>
      <c r="P135" s="142"/>
      <c r="U135" s="142"/>
      <c r="AA135" s="23"/>
      <c r="AB135" s="52"/>
      <c r="AC135" s="52"/>
      <c r="AD135" s="52"/>
      <c r="AE135" s="52"/>
      <c r="AF135" s="52"/>
      <c r="AG135" s="52"/>
      <c r="AI135" s="23"/>
      <c r="AJ135" s="52"/>
      <c r="AK135" s="52"/>
      <c r="AL135" s="52"/>
      <c r="AM135" s="52"/>
      <c r="AN135" s="52"/>
      <c r="AO135" s="52"/>
      <c r="AQ135" s="23"/>
      <c r="AR135" s="52"/>
      <c r="AT135" s="52"/>
      <c r="AU135" s="52"/>
      <c r="AV135" s="52"/>
      <c r="AW135" s="52"/>
      <c r="AY135" s="23"/>
      <c r="AZ135" s="52"/>
      <c r="BB135" s="52"/>
      <c r="BC135" s="52"/>
      <c r="BD135" s="52"/>
      <c r="BE135" s="52"/>
    </row>
    <row r="136" spans="1:57" s="18" customFormat="1" ht="12" customHeight="1">
      <c r="A136" s="23"/>
      <c r="B136" s="15"/>
      <c r="C136" s="17"/>
      <c r="D136" s="17"/>
      <c r="E136" s="17"/>
      <c r="F136" s="17"/>
      <c r="G136" s="17"/>
      <c r="H136" s="17"/>
      <c r="I136" s="17"/>
      <c r="K136" s="23"/>
      <c r="L136" s="17"/>
      <c r="M136" s="17"/>
      <c r="N136" s="17"/>
      <c r="O136" s="17"/>
      <c r="P136" s="23"/>
      <c r="Q136" s="17"/>
      <c r="R136" s="17"/>
      <c r="S136" s="17"/>
      <c r="U136" s="23"/>
      <c r="V136" s="17"/>
      <c r="W136" s="17"/>
      <c r="X136" s="17"/>
      <c r="AA136" s="23"/>
      <c r="AB136" s="17"/>
      <c r="AC136" s="17"/>
      <c r="AD136" s="17"/>
      <c r="AE136" s="17"/>
      <c r="AF136" s="17"/>
      <c r="AG136" s="17"/>
      <c r="AI136" s="23"/>
      <c r="AJ136" s="17"/>
      <c r="AK136" s="17"/>
      <c r="AL136" s="17"/>
      <c r="AM136" s="17"/>
      <c r="AN136" s="17"/>
      <c r="AO136" s="17"/>
      <c r="AQ136" s="23"/>
      <c r="AR136" s="17"/>
      <c r="AS136" s="17"/>
      <c r="AT136" s="17"/>
      <c r="AU136" s="17"/>
      <c r="AV136" s="17"/>
      <c r="AW136" s="17"/>
      <c r="AY136" s="23"/>
      <c r="AZ136" s="17"/>
      <c r="BA136" s="17"/>
      <c r="BB136" s="17"/>
      <c r="BC136" s="17"/>
      <c r="BD136" s="17"/>
      <c r="BE136" s="17"/>
    </row>
    <row r="137" spans="1:57" s="18" customFormat="1" ht="12" customHeight="1">
      <c r="A137" s="23"/>
      <c r="B137" s="52"/>
      <c r="C137" s="1"/>
      <c r="D137" s="1"/>
      <c r="E137" s="1"/>
      <c r="F137" s="1"/>
      <c r="G137" s="20"/>
      <c r="H137" s="82"/>
      <c r="I137" s="82"/>
      <c r="K137" s="23"/>
      <c r="L137" s="82"/>
      <c r="M137" s="82"/>
      <c r="N137" s="82"/>
      <c r="O137" s="52"/>
      <c r="P137" s="23"/>
      <c r="Q137" s="82"/>
      <c r="R137" s="82"/>
      <c r="S137" s="82"/>
      <c r="U137" s="23"/>
      <c r="V137" s="82"/>
      <c r="W137" s="82"/>
      <c r="X137" s="82"/>
      <c r="AA137" s="23"/>
      <c r="AB137" s="52"/>
      <c r="AC137" s="52"/>
      <c r="AD137" s="52"/>
      <c r="AE137" s="52"/>
      <c r="AF137" s="52"/>
      <c r="AG137" s="52"/>
      <c r="AI137" s="23"/>
      <c r="AJ137" s="52"/>
      <c r="AK137" s="52"/>
      <c r="AL137" s="52"/>
      <c r="AM137" s="52"/>
      <c r="AN137" s="52"/>
      <c r="AO137" s="52"/>
      <c r="AQ137" s="23"/>
      <c r="AR137" s="52"/>
      <c r="AS137" s="52"/>
      <c r="AT137" s="52"/>
      <c r="AU137" s="52"/>
      <c r="AV137" s="52"/>
      <c r="AW137" s="52"/>
      <c r="AY137" s="23"/>
      <c r="AZ137" s="52"/>
      <c r="BA137" s="52"/>
      <c r="BB137" s="52"/>
      <c r="BC137" s="52"/>
      <c r="BD137" s="52"/>
      <c r="BE137" s="52"/>
    </row>
    <row r="138" spans="1:57" s="18" customFormat="1" ht="12" customHeight="1">
      <c r="A138" s="142"/>
      <c r="H138" s="17"/>
      <c r="I138" s="17"/>
      <c r="K138" s="23"/>
      <c r="L138" s="17"/>
      <c r="M138" s="17"/>
      <c r="N138" s="17"/>
      <c r="O138" s="17"/>
      <c r="P138" s="23"/>
      <c r="Q138" s="17"/>
      <c r="R138" s="17"/>
      <c r="S138" s="17"/>
      <c r="U138" s="23"/>
      <c r="V138" s="17"/>
      <c r="W138" s="17"/>
      <c r="X138" s="17"/>
      <c r="AA138" s="23"/>
      <c r="AB138" s="17"/>
      <c r="AC138" s="17"/>
      <c r="AD138" s="17"/>
      <c r="AE138" s="17"/>
      <c r="AF138" s="17"/>
      <c r="AG138" s="17"/>
      <c r="AI138" s="23"/>
      <c r="AJ138" s="17"/>
      <c r="AK138" s="17"/>
      <c r="AL138" s="17"/>
      <c r="AM138" s="17"/>
      <c r="AN138" s="17"/>
      <c r="AO138" s="17"/>
      <c r="AQ138" s="23"/>
      <c r="AR138" s="17"/>
      <c r="AS138" s="17"/>
      <c r="AT138" s="17"/>
      <c r="AU138" s="17"/>
      <c r="AV138" s="17"/>
      <c r="AW138" s="17"/>
      <c r="AY138" s="23"/>
      <c r="AZ138" s="17"/>
      <c r="BA138" s="17"/>
      <c r="BB138" s="17"/>
      <c r="BC138" s="17"/>
      <c r="BD138" s="17"/>
      <c r="BE138" s="17"/>
    </row>
    <row r="139" spans="1:57" s="18" customFormat="1" ht="12" customHeight="1">
      <c r="A139" s="23"/>
      <c r="B139" s="19"/>
      <c r="C139" s="19"/>
      <c r="D139" s="19"/>
      <c r="E139" s="17"/>
      <c r="F139" s="17"/>
      <c r="G139" s="17"/>
      <c r="H139" s="82"/>
      <c r="I139" s="82"/>
      <c r="K139" s="23"/>
      <c r="L139" s="82"/>
      <c r="M139" s="82"/>
      <c r="N139" s="82"/>
      <c r="O139" s="52"/>
      <c r="P139" s="23"/>
      <c r="Q139" s="82"/>
      <c r="R139" s="82"/>
      <c r="S139" s="82"/>
      <c r="U139" s="23"/>
      <c r="V139" s="82"/>
      <c r="W139" s="82"/>
      <c r="X139" s="82"/>
      <c r="AA139" s="23"/>
      <c r="AB139" s="52"/>
      <c r="AC139" s="52"/>
      <c r="AD139" s="52"/>
      <c r="AE139" s="128"/>
      <c r="AF139" s="52"/>
      <c r="AG139" s="52"/>
      <c r="AI139" s="23"/>
      <c r="AJ139" s="52"/>
      <c r="AK139" s="52"/>
      <c r="AL139" s="52"/>
      <c r="AM139" s="52"/>
      <c r="AN139" s="52"/>
      <c r="AO139" s="52"/>
      <c r="AQ139" s="23"/>
      <c r="AR139" s="52"/>
      <c r="AS139" s="52"/>
      <c r="AT139" s="52"/>
      <c r="AU139" s="52"/>
      <c r="AV139" s="52"/>
      <c r="AW139" s="52"/>
      <c r="AY139" s="23"/>
      <c r="AZ139" s="52"/>
      <c r="BA139" s="52"/>
      <c r="BB139" s="52"/>
      <c r="BC139" s="52"/>
      <c r="BD139" s="52"/>
      <c r="BE139" s="52"/>
    </row>
    <row r="140" spans="1:57" s="18" customFormat="1" ht="12" customHeight="1">
      <c r="A140" s="23"/>
      <c r="B140" s="52"/>
      <c r="C140" s="52"/>
      <c r="D140" s="52"/>
      <c r="E140" s="52"/>
      <c r="F140" s="182"/>
      <c r="G140" s="1"/>
      <c r="H140" s="17"/>
      <c r="I140" s="17"/>
      <c r="K140" s="23"/>
      <c r="L140" s="17"/>
      <c r="M140" s="17"/>
      <c r="N140" s="17"/>
      <c r="O140" s="17"/>
      <c r="P140" s="23"/>
      <c r="Q140" s="17"/>
      <c r="R140" s="17"/>
      <c r="S140" s="17"/>
      <c r="U140" s="23"/>
      <c r="V140" s="17"/>
      <c r="W140" s="17"/>
      <c r="X140" s="17"/>
      <c r="AA140" s="23"/>
      <c r="AB140" s="17"/>
      <c r="AC140" s="17"/>
      <c r="AD140" s="17"/>
      <c r="AE140" s="17"/>
      <c r="AF140" s="17"/>
      <c r="AG140" s="17"/>
      <c r="AI140" s="23"/>
      <c r="AJ140" s="17"/>
      <c r="AK140" s="17"/>
      <c r="AL140" s="17"/>
      <c r="AM140" s="17"/>
      <c r="AN140" s="17"/>
      <c r="AO140" s="17"/>
      <c r="AQ140" s="23"/>
      <c r="AR140" s="17"/>
      <c r="AS140" s="17"/>
      <c r="AT140" s="17"/>
      <c r="AU140" s="17"/>
      <c r="AV140" s="17"/>
      <c r="AW140" s="17"/>
      <c r="AY140" s="23"/>
      <c r="AZ140" s="17"/>
      <c r="BA140" s="17"/>
      <c r="BB140" s="17"/>
      <c r="BC140" s="17"/>
      <c r="BD140" s="17"/>
      <c r="BE140" s="17"/>
    </row>
    <row r="141" spans="1:57" s="18" customFormat="1" ht="12" customHeight="1">
      <c r="A141" s="23"/>
      <c r="B141" s="19"/>
      <c r="C141" s="19"/>
      <c r="D141" s="19"/>
      <c r="E141" s="17"/>
      <c r="F141" s="17"/>
      <c r="G141" s="17"/>
      <c r="H141" s="1"/>
      <c r="I141" s="1"/>
      <c r="K141" s="23"/>
      <c r="L141" s="1"/>
      <c r="M141" s="1"/>
      <c r="N141" s="1"/>
      <c r="O141" s="20"/>
      <c r="P141" s="23"/>
      <c r="Q141" s="1"/>
      <c r="R141" s="1"/>
      <c r="S141" s="1"/>
      <c r="U141" s="23"/>
      <c r="V141" s="1"/>
      <c r="W141" s="1"/>
      <c r="X141" s="1"/>
      <c r="AA141" s="23"/>
      <c r="AB141" s="52"/>
      <c r="AC141" s="128"/>
      <c r="AD141" s="52"/>
      <c r="AE141" s="52"/>
      <c r="AF141" s="52"/>
      <c r="AG141" s="52"/>
      <c r="AI141" s="23"/>
      <c r="AJ141" s="52"/>
      <c r="AK141" s="128"/>
      <c r="AL141" s="52"/>
      <c r="AM141" s="52"/>
      <c r="AN141" s="52"/>
      <c r="AO141" s="52"/>
      <c r="AQ141" s="23"/>
      <c r="AR141" s="52"/>
      <c r="AS141" s="128"/>
      <c r="AT141" s="52"/>
      <c r="AU141" s="52"/>
      <c r="AV141" s="52"/>
      <c r="AW141" s="52"/>
      <c r="AY141" s="23"/>
      <c r="AZ141" s="52"/>
      <c r="BA141" s="128"/>
      <c r="BB141" s="52"/>
      <c r="BC141" s="52"/>
      <c r="BD141" s="52"/>
      <c r="BE141" s="52"/>
    </row>
    <row r="142" spans="1:57" s="18" customFormat="1" ht="12" customHeight="1">
      <c r="A142" s="23"/>
      <c r="B142" s="52"/>
      <c r="C142" s="52"/>
      <c r="D142" s="52"/>
      <c r="E142" s="1"/>
      <c r="F142" s="1"/>
      <c r="G142" s="1"/>
      <c r="K142" s="144"/>
      <c r="AA142" s="142"/>
      <c r="AB142" s="198"/>
      <c r="AC142" s="199"/>
      <c r="AD142" s="198"/>
      <c r="AE142" s="199"/>
      <c r="AF142" s="198"/>
      <c r="AG142" s="199"/>
      <c r="AI142" s="142"/>
      <c r="AJ142" s="198"/>
      <c r="AK142" s="199"/>
      <c r="AL142" s="198"/>
      <c r="AM142" s="199"/>
      <c r="AN142" s="198"/>
      <c r="AO142" s="199"/>
      <c r="AQ142" s="142"/>
      <c r="AR142" s="198"/>
      <c r="AS142" s="199"/>
      <c r="AT142" s="198"/>
      <c r="AU142" s="199"/>
      <c r="AV142" s="198"/>
      <c r="AW142" s="199"/>
      <c r="AY142" s="142"/>
      <c r="AZ142" s="198"/>
      <c r="BA142" s="199"/>
      <c r="BB142" s="198"/>
      <c r="BC142" s="199"/>
      <c r="BD142" s="200"/>
      <c r="BE142" s="199"/>
    </row>
    <row r="143" spans="1:57" s="18" customFormat="1" ht="12.75" customHeight="1">
      <c r="A143" s="23"/>
      <c r="B143" s="17"/>
      <c r="C143" s="17"/>
      <c r="D143" s="17"/>
      <c r="E143" s="17"/>
      <c r="F143" s="17"/>
      <c r="G143" s="17"/>
      <c r="K143" s="144"/>
      <c r="AA143" s="23"/>
      <c r="AB143" s="17"/>
      <c r="AC143" s="17"/>
      <c r="AD143" s="15"/>
      <c r="AE143" s="15"/>
      <c r="AF143" s="17"/>
      <c r="AG143" s="17"/>
      <c r="AI143" s="23"/>
      <c r="AJ143" s="17"/>
      <c r="AK143" s="17"/>
      <c r="AL143" s="15"/>
      <c r="AM143" s="15"/>
      <c r="AN143" s="17"/>
      <c r="AO143" s="17"/>
      <c r="AQ143" s="23"/>
      <c r="AR143" s="17"/>
      <c r="AS143" s="17"/>
      <c r="AT143" s="15"/>
      <c r="AU143" s="15"/>
      <c r="AV143" s="17"/>
      <c r="AW143" s="17"/>
      <c r="AY143" s="23"/>
      <c r="AZ143" s="17"/>
      <c r="BA143" s="17"/>
      <c r="BB143" s="15"/>
      <c r="BC143" s="15"/>
      <c r="BD143" s="17"/>
      <c r="BE143" s="17"/>
    </row>
    <row r="144" spans="1:57" s="18" customFormat="1" ht="12.75" customHeight="1">
      <c r="A144" s="23"/>
      <c r="B144" s="1"/>
      <c r="C144" s="182"/>
      <c r="D144" s="182"/>
      <c r="E144" s="52"/>
      <c r="F144" s="52"/>
      <c r="G144" s="52"/>
      <c r="H144" s="19"/>
      <c r="I144" s="19"/>
      <c r="K144" s="23"/>
      <c r="L144" s="17"/>
      <c r="M144" s="17"/>
      <c r="N144" s="17"/>
      <c r="O144" s="17"/>
      <c r="P144" s="17"/>
      <c r="Q144" s="17"/>
      <c r="R144" s="19"/>
      <c r="S144" s="19"/>
      <c r="U144" s="17"/>
      <c r="V144" s="17"/>
      <c r="W144" s="19"/>
      <c r="X144" s="19"/>
      <c r="AA144" s="23"/>
      <c r="AB144" s="52"/>
      <c r="AC144" s="52"/>
      <c r="AD144" s="52"/>
      <c r="AE144" s="52"/>
      <c r="AF144" s="52"/>
      <c r="AG144" s="52"/>
      <c r="AI144" s="23"/>
      <c r="AJ144" s="52"/>
      <c r="AK144" s="52"/>
      <c r="AL144" s="52"/>
      <c r="AM144" s="52"/>
      <c r="AN144" s="52"/>
      <c r="AO144" s="52"/>
      <c r="AQ144" s="23"/>
      <c r="AR144" s="52"/>
      <c r="AS144" s="52"/>
      <c r="AT144" s="52"/>
      <c r="AU144" s="52"/>
      <c r="AV144" s="52"/>
      <c r="AW144" s="52"/>
      <c r="AY144" s="23"/>
      <c r="AZ144" s="52"/>
      <c r="BA144" s="52"/>
      <c r="BB144" s="52"/>
      <c r="BC144" s="52"/>
      <c r="BD144" s="52"/>
      <c r="BE144" s="52"/>
    </row>
    <row r="145" spans="1:79" ht="12" customHeight="1">
      <c r="A145" s="144"/>
      <c r="B145" s="18"/>
      <c r="C145" s="18"/>
      <c r="D145" s="18"/>
      <c r="E145" s="18"/>
      <c r="F145" s="18"/>
      <c r="G145" s="18"/>
      <c r="H145" s="18"/>
      <c r="I145" s="18"/>
      <c r="J145" s="18"/>
      <c r="K145" s="83"/>
      <c r="L145" s="134"/>
      <c r="M145" s="3"/>
      <c r="N145" s="3"/>
      <c r="O145" s="3"/>
      <c r="P145" s="18"/>
      <c r="Q145" s="135"/>
      <c r="R145" s="18"/>
      <c r="S145" s="18"/>
      <c r="T145" s="18"/>
      <c r="V145" s="135"/>
      <c r="Y145" s="18"/>
      <c r="Z145" s="18"/>
      <c r="AA145" s="23"/>
      <c r="AB145" s="17"/>
      <c r="AC145" s="17"/>
      <c r="AD145" s="15"/>
      <c r="AE145" s="15"/>
      <c r="AF145" s="17"/>
      <c r="AG145" s="17"/>
      <c r="AH145" s="18"/>
      <c r="AI145" s="23"/>
      <c r="AJ145" s="17"/>
      <c r="AK145" s="17"/>
      <c r="AL145" s="15"/>
      <c r="AM145" s="15"/>
      <c r="AN145" s="17"/>
      <c r="AO145" s="17"/>
      <c r="AP145" s="18"/>
      <c r="AQ145" s="23"/>
      <c r="AR145" s="17"/>
      <c r="AS145" s="17"/>
      <c r="AT145" s="15"/>
      <c r="AU145" s="15"/>
      <c r="AV145" s="17"/>
      <c r="AW145" s="17"/>
      <c r="AX145" s="18"/>
      <c r="AY145" s="23"/>
      <c r="AZ145" s="17"/>
      <c r="BA145" s="17"/>
      <c r="BB145" s="15"/>
      <c r="BC145" s="15"/>
      <c r="BD145" s="17"/>
      <c r="BE145" s="17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</row>
    <row r="146" spans="1:79" ht="10.5" customHeight="1">
      <c r="A146" s="144"/>
      <c r="B146" s="18"/>
      <c r="C146" s="18"/>
      <c r="D146" s="18"/>
      <c r="E146" s="18"/>
      <c r="F146" s="18"/>
      <c r="G146" s="18"/>
      <c r="H146" s="18"/>
      <c r="I146" s="18"/>
      <c r="J146" s="18"/>
      <c r="K146" s="65"/>
      <c r="M146" s="3"/>
      <c r="N146" s="3"/>
      <c r="O146" s="3"/>
      <c r="P146" s="15"/>
      <c r="Q146" s="19"/>
      <c r="R146" s="18"/>
      <c r="S146" s="18"/>
      <c r="T146" s="18"/>
      <c r="U146" s="15"/>
      <c r="V146" s="19"/>
      <c r="Y146" s="18"/>
      <c r="Z146" s="18"/>
      <c r="AA146" s="23"/>
      <c r="AB146" s="52"/>
      <c r="AC146" s="52"/>
      <c r="AD146" s="52"/>
      <c r="AE146" s="52"/>
      <c r="AF146" s="52"/>
      <c r="AG146" s="52"/>
      <c r="AH146" s="18"/>
      <c r="AI146" s="23"/>
      <c r="AJ146" s="52"/>
      <c r="AK146" s="52"/>
      <c r="AL146" s="52"/>
      <c r="AM146" s="52"/>
      <c r="AN146" s="52"/>
      <c r="AO146" s="52"/>
      <c r="AP146" s="18"/>
      <c r="AQ146" s="23"/>
      <c r="AR146" s="52"/>
      <c r="AS146" s="52"/>
      <c r="AT146" s="52"/>
      <c r="AU146" s="52"/>
      <c r="AV146" s="52"/>
      <c r="AW146" s="52"/>
      <c r="AX146" s="18"/>
      <c r="AY146" s="23"/>
      <c r="AZ146" s="52"/>
      <c r="BA146" s="52"/>
      <c r="BB146" s="52"/>
      <c r="BC146" s="52"/>
      <c r="BD146" s="194"/>
      <c r="BE146" s="52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</row>
    <row r="147" spans="1:79" ht="10.5" customHeight="1">
      <c r="A147" s="117"/>
      <c r="B147" s="117"/>
      <c r="C147" s="117"/>
      <c r="D147" s="117"/>
      <c r="E147" s="117"/>
      <c r="F147" s="117"/>
      <c r="G147" s="117"/>
      <c r="H147" s="84"/>
      <c r="I147" s="84"/>
      <c r="J147" s="18"/>
      <c r="K147" s="65"/>
      <c r="L147" s="138"/>
      <c r="M147" s="3"/>
      <c r="N147" s="3"/>
      <c r="O147" s="3"/>
      <c r="P147" s="18"/>
      <c r="Q147" s="84"/>
      <c r="R147" s="84"/>
      <c r="S147" s="84"/>
      <c r="T147" s="18"/>
      <c r="V147" s="84"/>
      <c r="W147" s="84"/>
      <c r="X147" s="84"/>
      <c r="Y147" s="18"/>
      <c r="Z147" s="18"/>
      <c r="AA147" s="23"/>
      <c r="AB147" s="17"/>
      <c r="AC147" s="17"/>
      <c r="AD147" s="17"/>
      <c r="AE147" s="17"/>
      <c r="AF147" s="17"/>
      <c r="AG147" s="17"/>
      <c r="AH147" s="18"/>
      <c r="AI147" s="23"/>
      <c r="AJ147" s="17"/>
      <c r="AK147" s="17"/>
      <c r="AL147" s="17"/>
      <c r="AM147" s="17"/>
      <c r="AN147" s="17"/>
      <c r="AO147" s="17"/>
      <c r="AP147" s="18"/>
      <c r="AQ147" s="23"/>
      <c r="AR147" s="17"/>
      <c r="AS147" s="17"/>
      <c r="AT147" s="17"/>
      <c r="AU147" s="17"/>
      <c r="AV147" s="17"/>
      <c r="AW147" s="17"/>
      <c r="AX147" s="18"/>
      <c r="AY147" s="23"/>
      <c r="AZ147" s="17"/>
      <c r="BA147" s="17"/>
      <c r="BB147" s="17"/>
      <c r="BC147" s="17"/>
      <c r="BD147" s="17"/>
      <c r="BE147" s="17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</row>
    <row r="148" spans="8:79" ht="13.5" customHeight="1">
      <c r="H148" s="84"/>
      <c r="I148" s="84"/>
      <c r="J148" s="18"/>
      <c r="K148" s="65"/>
      <c r="L148" s="138"/>
      <c r="M148" s="3"/>
      <c r="N148" s="3"/>
      <c r="O148" s="3"/>
      <c r="P148" s="18"/>
      <c r="Q148" s="84"/>
      <c r="R148" s="84"/>
      <c r="S148" s="84"/>
      <c r="T148" s="18"/>
      <c r="V148" s="84"/>
      <c r="W148" s="84"/>
      <c r="X148" s="84"/>
      <c r="Y148" s="18"/>
      <c r="Z148" s="18"/>
      <c r="AA148" s="23"/>
      <c r="AB148" s="52"/>
      <c r="AC148" s="128"/>
      <c r="AD148" s="52"/>
      <c r="AE148" s="52"/>
      <c r="AF148" s="52"/>
      <c r="AG148" s="52"/>
      <c r="AH148" s="18"/>
      <c r="AI148" s="23"/>
      <c r="AJ148" s="52"/>
      <c r="AK148" s="128"/>
      <c r="AL148" s="52"/>
      <c r="AM148" s="52"/>
      <c r="AN148" s="52"/>
      <c r="AO148" s="52"/>
      <c r="AP148" s="18"/>
      <c r="AQ148" s="23"/>
      <c r="AR148" s="52"/>
      <c r="AS148" s="128"/>
      <c r="AT148" s="52"/>
      <c r="AU148" s="52"/>
      <c r="AV148" s="52"/>
      <c r="AW148" s="52"/>
      <c r="AX148" s="18"/>
      <c r="AY148" s="23"/>
      <c r="AZ148" s="52"/>
      <c r="BA148" s="128"/>
      <c r="BB148" s="52"/>
      <c r="BC148" s="52"/>
      <c r="BD148" s="52"/>
      <c r="BE148" s="52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</row>
    <row r="149" spans="8:79" ht="10.5" customHeight="1">
      <c r="H149" s="63"/>
      <c r="I149" s="63"/>
      <c r="J149" s="18"/>
      <c r="K149" s="65"/>
      <c r="L149" s="93"/>
      <c r="M149" s="3"/>
      <c r="N149" s="3"/>
      <c r="O149" s="3"/>
      <c r="P149" s="18"/>
      <c r="Q149" s="63"/>
      <c r="R149" s="63"/>
      <c r="S149" s="63"/>
      <c r="T149" s="18"/>
      <c r="V149" s="63"/>
      <c r="W149" s="63"/>
      <c r="X149" s="63"/>
      <c r="Y149" s="18"/>
      <c r="Z149" s="18"/>
      <c r="AA149" s="144"/>
      <c r="AB149" s="18"/>
      <c r="AC149" s="18"/>
      <c r="AD149" s="18"/>
      <c r="AE149" s="18"/>
      <c r="AF149" s="18"/>
      <c r="AG149" s="18"/>
      <c r="AH149" s="18"/>
      <c r="AI149" s="144"/>
      <c r="AJ149" s="18"/>
      <c r="AK149" s="18"/>
      <c r="AL149" s="18"/>
      <c r="AM149" s="18"/>
      <c r="AN149" s="18"/>
      <c r="AO149" s="18"/>
      <c r="AP149" s="18"/>
      <c r="AQ149" s="144"/>
      <c r="AR149" s="18"/>
      <c r="AS149" s="18"/>
      <c r="AT149" s="18"/>
      <c r="AU149" s="18"/>
      <c r="AV149" s="18"/>
      <c r="AW149" s="18"/>
      <c r="AX149" s="18"/>
      <c r="AY149" s="144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</row>
    <row r="150" spans="8:79" ht="12" customHeight="1">
      <c r="H150" s="84"/>
      <c r="I150" s="84"/>
      <c r="J150" s="18"/>
      <c r="K150" s="65"/>
      <c r="L150" s="65"/>
      <c r="M150" s="139"/>
      <c r="N150" s="139"/>
      <c r="O150" s="3"/>
      <c r="P150" s="18"/>
      <c r="Q150" s="63"/>
      <c r="R150" s="84"/>
      <c r="S150" s="84"/>
      <c r="T150" s="18"/>
      <c r="V150" s="63"/>
      <c r="W150" s="84"/>
      <c r="X150" s="84"/>
      <c r="Y150" s="18"/>
      <c r="Z150" s="18"/>
      <c r="AA150" s="144"/>
      <c r="AB150" s="18"/>
      <c r="AC150" s="18"/>
      <c r="AD150" s="18"/>
      <c r="AE150" s="18"/>
      <c r="AF150" s="18"/>
      <c r="AG150" s="18"/>
      <c r="AH150" s="18"/>
      <c r="AI150" s="144"/>
      <c r="AJ150" s="18"/>
      <c r="AK150" s="18"/>
      <c r="AL150" s="18"/>
      <c r="AM150" s="18"/>
      <c r="AN150" s="18"/>
      <c r="AO150" s="18"/>
      <c r="AP150" s="18"/>
      <c r="AQ150" s="144"/>
      <c r="AR150" s="18"/>
      <c r="AS150" s="18"/>
      <c r="AT150" s="18"/>
      <c r="AU150" s="18"/>
      <c r="AV150" s="18"/>
      <c r="AW150" s="18"/>
      <c r="AX150" s="18"/>
      <c r="AY150" s="144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</row>
    <row r="151" spans="1:58" s="18" customFormat="1" ht="4.5" customHeight="1" thickBot="1">
      <c r="A151"/>
      <c r="B151"/>
      <c r="C151"/>
      <c r="D151"/>
      <c r="E151"/>
      <c r="F151"/>
      <c r="G151"/>
      <c r="K151" s="613"/>
      <c r="L151" s="613"/>
      <c r="M151" s="613"/>
      <c r="N151" s="179"/>
      <c r="O151" s="6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</row>
    <row r="152" spans="1:58" s="18" customFormat="1" ht="9" customHeight="1" thickBot="1">
      <c r="A152"/>
      <c r="B152"/>
      <c r="C152"/>
      <c r="D152"/>
      <c r="E152"/>
      <c r="F152"/>
      <c r="G152"/>
      <c r="H152" s="124"/>
      <c r="I152" s="124"/>
      <c r="J152" s="128"/>
      <c r="K152" s="122"/>
      <c r="L152" s="123"/>
      <c r="M152" s="58"/>
      <c r="N152" s="58"/>
      <c r="O152" s="59"/>
      <c r="P152" s="140"/>
      <c r="Q152" s="141"/>
      <c r="R152" s="124"/>
      <c r="S152" s="124"/>
      <c r="U152" s="140"/>
      <c r="V152" s="141"/>
      <c r="W152" s="124"/>
      <c r="X152" s="124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</row>
    <row r="153" spans="1:58" s="18" customFormat="1" ht="12" customHeight="1">
      <c r="A153"/>
      <c r="B153"/>
      <c r="C153"/>
      <c r="D153"/>
      <c r="E153"/>
      <c r="F153"/>
      <c r="G153"/>
      <c r="H153" s="136"/>
      <c r="I153" s="136"/>
      <c r="J153" s="129"/>
      <c r="K153" s="33"/>
      <c r="L153" s="11"/>
      <c r="M153" s="143"/>
      <c r="N153" s="143"/>
      <c r="O153" s="30"/>
      <c r="P153" s="23"/>
      <c r="Q153" s="17"/>
      <c r="R153" s="136"/>
      <c r="S153" s="136"/>
      <c r="U153" s="23"/>
      <c r="V153" s="17"/>
      <c r="W153" s="136"/>
      <c r="X153" s="136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17"/>
    </row>
    <row r="154" spans="1:58" s="18" customFormat="1" ht="12" customHeight="1">
      <c r="A154"/>
      <c r="B154"/>
      <c r="C154"/>
      <c r="D154"/>
      <c r="E154"/>
      <c r="F154"/>
      <c r="G154"/>
      <c r="H154" s="52"/>
      <c r="I154" s="52"/>
      <c r="J154" s="125"/>
      <c r="K154" s="34"/>
      <c r="L154" s="25"/>
      <c r="M154" s="22"/>
      <c r="N154" s="22"/>
      <c r="O154" s="31"/>
      <c r="P154" s="23"/>
      <c r="Q154" s="52"/>
      <c r="R154" s="52"/>
      <c r="S154" s="52"/>
      <c r="U154" s="23"/>
      <c r="V154" s="52"/>
      <c r="W154" s="52"/>
      <c r="X154" s="52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</row>
    <row r="155" spans="1:58" s="18" customFormat="1" ht="12" customHeight="1">
      <c r="A155"/>
      <c r="B155"/>
      <c r="C155"/>
      <c r="D155"/>
      <c r="E155"/>
      <c r="F155"/>
      <c r="G155"/>
      <c r="H155" s="17"/>
      <c r="I155" s="17"/>
      <c r="J155" s="76"/>
      <c r="K155" s="35"/>
      <c r="L155" s="11"/>
      <c r="M155" s="17"/>
      <c r="N155" s="17"/>
      <c r="O155" s="45"/>
      <c r="P155" s="23"/>
      <c r="Q155" s="17"/>
      <c r="R155" s="17"/>
      <c r="S155" s="17"/>
      <c r="U155" s="23"/>
      <c r="V155" s="17"/>
      <c r="W155" s="17"/>
      <c r="X155" s="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</row>
    <row r="156" spans="1:58" s="18" customFormat="1" ht="12" customHeight="1">
      <c r="A156"/>
      <c r="B156"/>
      <c r="C156"/>
      <c r="D156"/>
      <c r="E156"/>
      <c r="F156"/>
      <c r="G156"/>
      <c r="H156" s="1"/>
      <c r="I156" s="1"/>
      <c r="J156" s="125"/>
      <c r="K156" s="34"/>
      <c r="L156" s="26"/>
      <c r="M156" s="52"/>
      <c r="N156" s="52"/>
      <c r="O156" s="48"/>
      <c r="P156" s="23"/>
      <c r="Q156" s="1"/>
      <c r="R156" s="1"/>
      <c r="S156" s="1"/>
      <c r="U156" s="23"/>
      <c r="V156" s="1"/>
      <c r="W156" s="1"/>
      <c r="X156" s="1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</row>
    <row r="157" spans="1:58" s="18" customFormat="1" ht="12" customHeight="1">
      <c r="A157"/>
      <c r="B157"/>
      <c r="C157"/>
      <c r="D157"/>
      <c r="E157"/>
      <c r="F157"/>
      <c r="G157"/>
      <c r="H157" s="17"/>
      <c r="I157" s="17"/>
      <c r="K157" s="35"/>
      <c r="L157" s="21"/>
      <c r="M157" s="13"/>
      <c r="N157" s="13"/>
      <c r="O157" s="30"/>
      <c r="P157" s="23"/>
      <c r="Q157" s="17"/>
      <c r="R157" s="17"/>
      <c r="S157" s="17"/>
      <c r="U157" s="23"/>
      <c r="V157" s="17"/>
      <c r="W157" s="17"/>
      <c r="X157" s="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</row>
    <row r="158" spans="1:58" s="18" customFormat="1" ht="12" customHeight="1">
      <c r="A158"/>
      <c r="B158"/>
      <c r="C158"/>
      <c r="D158"/>
      <c r="E158"/>
      <c r="F158"/>
      <c r="G158"/>
      <c r="H158" s="52"/>
      <c r="I158" s="52"/>
      <c r="K158" s="42"/>
      <c r="L158" s="25"/>
      <c r="M158" s="14"/>
      <c r="N158" s="14"/>
      <c r="O158" s="31"/>
      <c r="P158" s="23"/>
      <c r="Q158" s="52"/>
      <c r="R158" s="52"/>
      <c r="S158" s="52"/>
      <c r="U158" s="23"/>
      <c r="V158" s="52"/>
      <c r="W158" s="52"/>
      <c r="X158" s="52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17"/>
      <c r="BD158" s="117"/>
      <c r="BE158" s="117"/>
      <c r="BF158" s="117"/>
    </row>
    <row r="159" spans="1:58" s="18" customFormat="1" ht="12" customHeight="1">
      <c r="A159"/>
      <c r="B159"/>
      <c r="C159"/>
      <c r="D159"/>
      <c r="E159"/>
      <c r="F159"/>
      <c r="G159"/>
      <c r="H159" s="29"/>
      <c r="I159" s="29"/>
      <c r="K159" s="33"/>
      <c r="L159" s="11"/>
      <c r="M159" s="17"/>
      <c r="N159" s="13"/>
      <c r="O159" s="45"/>
      <c r="P159" s="23"/>
      <c r="Q159" s="29"/>
      <c r="R159" s="29"/>
      <c r="S159" s="29"/>
      <c r="U159" s="23"/>
      <c r="V159" s="29"/>
      <c r="W159" s="29"/>
      <c r="X159" s="29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17"/>
      <c r="BE159" s="117"/>
      <c r="BF159" s="117"/>
    </row>
    <row r="160" spans="1:58" s="18" customFormat="1" ht="12" customHeight="1">
      <c r="A160"/>
      <c r="B160"/>
      <c r="C160"/>
      <c r="D160"/>
      <c r="E160"/>
      <c r="F160"/>
      <c r="G160"/>
      <c r="H160" s="52"/>
      <c r="I160" s="52"/>
      <c r="K160" s="34"/>
      <c r="L160" s="26"/>
      <c r="M160" s="27"/>
      <c r="N160" s="27"/>
      <c r="O160" s="48"/>
      <c r="P160" s="23"/>
      <c r="Q160" s="52"/>
      <c r="R160" s="52"/>
      <c r="S160" s="52"/>
      <c r="U160" s="23"/>
      <c r="V160" s="52"/>
      <c r="W160" s="52"/>
      <c r="X160" s="52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</row>
    <row r="161" spans="1:58" s="18" customFormat="1" ht="12" customHeight="1">
      <c r="A161"/>
      <c r="B161"/>
      <c r="C161"/>
      <c r="D161"/>
      <c r="E161"/>
      <c r="F161"/>
      <c r="G161"/>
      <c r="H161" s="29"/>
      <c r="I161" s="29"/>
      <c r="K161" s="38"/>
      <c r="L161" s="51"/>
      <c r="M161" s="29"/>
      <c r="N161" s="29"/>
      <c r="O161" s="30"/>
      <c r="P161" s="23"/>
      <c r="Q161" s="17"/>
      <c r="R161" s="29"/>
      <c r="S161" s="29"/>
      <c r="U161" s="23"/>
      <c r="V161" s="17"/>
      <c r="W161" s="29"/>
      <c r="X161" s="29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7"/>
      <c r="BD161" s="117"/>
      <c r="BE161" s="117"/>
      <c r="BF161" s="117"/>
    </row>
    <row r="162" spans="1:58" s="18" customFormat="1" ht="12" customHeight="1" thickBot="1">
      <c r="A162"/>
      <c r="B162"/>
      <c r="C162"/>
      <c r="D162"/>
      <c r="E162"/>
      <c r="F162"/>
      <c r="G162"/>
      <c r="H162" s="52"/>
      <c r="I162" s="52"/>
      <c r="K162" s="39"/>
      <c r="L162" s="22"/>
      <c r="M162" s="22"/>
      <c r="N162" s="22"/>
      <c r="O162" s="81"/>
      <c r="P162" s="23"/>
      <c r="Q162" s="52"/>
      <c r="R162" s="52"/>
      <c r="S162" s="52"/>
      <c r="U162" s="23"/>
      <c r="V162" s="52"/>
      <c r="W162" s="52"/>
      <c r="X162" s="52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17"/>
      <c r="BE162" s="117"/>
      <c r="BF162" s="117"/>
    </row>
    <row r="163" spans="1:58" s="18" customFormat="1" ht="7.5" customHeight="1" thickBot="1">
      <c r="A163"/>
      <c r="B163"/>
      <c r="C163"/>
      <c r="D163"/>
      <c r="E163"/>
      <c r="F163"/>
      <c r="G163"/>
      <c r="J163" s="72"/>
      <c r="K163" s="53"/>
      <c r="L163" s="54"/>
      <c r="M163" s="87"/>
      <c r="N163" s="55"/>
      <c r="O163" s="60"/>
      <c r="P163" s="142"/>
      <c r="U163" s="142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17"/>
      <c r="BE163" s="117"/>
      <c r="BF163" s="117"/>
    </row>
    <row r="164" spans="1:58" s="18" customFormat="1" ht="12" customHeight="1">
      <c r="A164"/>
      <c r="B164"/>
      <c r="C164"/>
      <c r="D164"/>
      <c r="E164"/>
      <c r="F164"/>
      <c r="G164"/>
      <c r="H164" s="136"/>
      <c r="I164" s="136"/>
      <c r="J164" s="129"/>
      <c r="K164" s="33"/>
      <c r="L164" s="2"/>
      <c r="M164" s="8"/>
      <c r="N164" s="8"/>
      <c r="O164" s="30"/>
      <c r="P164" s="23"/>
      <c r="Q164" s="17"/>
      <c r="R164" s="136"/>
      <c r="S164" s="136"/>
      <c r="U164" s="23"/>
      <c r="V164" s="17"/>
      <c r="W164" s="136"/>
      <c r="X164" s="136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17"/>
      <c r="BE164" s="117"/>
      <c r="BF164" s="117"/>
    </row>
    <row r="165" spans="1:58" s="18" customFormat="1" ht="12" customHeight="1">
      <c r="A165"/>
      <c r="B165"/>
      <c r="C165"/>
      <c r="D165"/>
      <c r="E165"/>
      <c r="F165"/>
      <c r="G165"/>
      <c r="H165" s="52"/>
      <c r="I165" s="52"/>
      <c r="J165" s="72"/>
      <c r="K165" s="34"/>
      <c r="L165" s="94"/>
      <c r="M165" s="47"/>
      <c r="N165" s="47"/>
      <c r="O165" s="81"/>
      <c r="P165" s="23"/>
      <c r="Q165" s="52"/>
      <c r="R165" s="52"/>
      <c r="S165" s="52"/>
      <c r="U165" s="23"/>
      <c r="V165" s="52"/>
      <c r="W165" s="52"/>
      <c r="X165" s="52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17"/>
      <c r="BE165" s="117"/>
      <c r="BF165" s="117"/>
    </row>
    <row r="166" spans="1:58" s="18" customFormat="1" ht="12" customHeight="1">
      <c r="A166"/>
      <c r="B166"/>
      <c r="C166"/>
      <c r="D166"/>
      <c r="E166"/>
      <c r="F166"/>
      <c r="G166"/>
      <c r="H166" s="17"/>
      <c r="I166" s="17"/>
      <c r="K166" s="36"/>
      <c r="L166" s="2"/>
      <c r="M166" s="8"/>
      <c r="N166" s="8"/>
      <c r="O166" s="30"/>
      <c r="P166" s="23"/>
      <c r="Q166" s="17"/>
      <c r="R166" s="17"/>
      <c r="S166" s="17"/>
      <c r="U166" s="23"/>
      <c r="V166" s="17"/>
      <c r="W166" s="17"/>
      <c r="X166" s="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</row>
    <row r="167" spans="1:58" s="18" customFormat="1" ht="12" customHeight="1">
      <c r="A167"/>
      <c r="B167"/>
      <c r="C167"/>
      <c r="D167"/>
      <c r="E167"/>
      <c r="F167"/>
      <c r="G167"/>
      <c r="H167" s="52"/>
      <c r="I167" s="52"/>
      <c r="K167" s="40"/>
      <c r="L167" s="94"/>
      <c r="M167" s="47"/>
      <c r="N167" s="47"/>
      <c r="O167" s="81"/>
      <c r="P167" s="23"/>
      <c r="Q167" s="52"/>
      <c r="R167" s="52"/>
      <c r="S167" s="52"/>
      <c r="U167" s="23"/>
      <c r="V167" s="52"/>
      <c r="W167" s="52"/>
      <c r="X167" s="52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</row>
    <row r="168" spans="1:58" s="18" customFormat="1" ht="12" customHeight="1">
      <c r="A168"/>
      <c r="B168"/>
      <c r="C168"/>
      <c r="D168"/>
      <c r="E168"/>
      <c r="F168"/>
      <c r="G168"/>
      <c r="H168" s="17"/>
      <c r="I168" s="17"/>
      <c r="J168" s="130"/>
      <c r="K168" s="36"/>
      <c r="L168" s="11"/>
      <c r="M168" s="13"/>
      <c r="N168" s="13"/>
      <c r="O168" s="30"/>
      <c r="P168" s="23"/>
      <c r="Q168" s="17"/>
      <c r="R168" s="17"/>
      <c r="S168" s="17"/>
      <c r="U168" s="23"/>
      <c r="V168" s="17"/>
      <c r="W168" s="17"/>
      <c r="X168" s="17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</row>
    <row r="169" spans="1:58" s="18" customFormat="1" ht="12" customHeight="1">
      <c r="A169"/>
      <c r="B169"/>
      <c r="C169"/>
      <c r="D169"/>
      <c r="E169"/>
      <c r="F169"/>
      <c r="G169"/>
      <c r="H169" s="52"/>
      <c r="I169" s="52"/>
      <c r="J169" s="131"/>
      <c r="K169" s="37"/>
      <c r="L169" s="26"/>
      <c r="M169" s="22"/>
      <c r="N169" s="22"/>
      <c r="O169" s="31"/>
      <c r="P169" s="23"/>
      <c r="Q169" s="52"/>
      <c r="R169" s="52"/>
      <c r="S169" s="52"/>
      <c r="U169" s="23"/>
      <c r="V169" s="52"/>
      <c r="W169" s="52"/>
      <c r="X169" s="52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</row>
    <row r="170" spans="1:58" s="18" customFormat="1" ht="12" customHeight="1">
      <c r="A170"/>
      <c r="B170"/>
      <c r="C170"/>
      <c r="D170"/>
      <c r="E170"/>
      <c r="F170"/>
      <c r="G170"/>
      <c r="H170" s="17"/>
      <c r="I170" s="17"/>
      <c r="K170" s="33"/>
      <c r="L170" s="21"/>
      <c r="M170" s="17"/>
      <c r="N170" s="17"/>
      <c r="O170" s="45"/>
      <c r="P170" s="23"/>
      <c r="Q170" s="17"/>
      <c r="R170" s="17"/>
      <c r="S170" s="17"/>
      <c r="U170" s="23"/>
      <c r="V170" s="17"/>
      <c r="W170" s="17"/>
      <c r="X170" s="17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</row>
    <row r="171" spans="1:58" s="18" customFormat="1" ht="12" customHeight="1">
      <c r="A171"/>
      <c r="B171"/>
      <c r="C171"/>
      <c r="D171"/>
      <c r="E171"/>
      <c r="F171"/>
      <c r="G171"/>
      <c r="H171" s="20"/>
      <c r="I171" s="20"/>
      <c r="K171" s="34"/>
      <c r="L171" s="46"/>
      <c r="M171" s="14"/>
      <c r="N171" s="14"/>
      <c r="O171" s="49"/>
      <c r="P171" s="23"/>
      <c r="Q171" s="52"/>
      <c r="R171" s="20"/>
      <c r="S171" s="20"/>
      <c r="U171" s="23"/>
      <c r="V171" s="52"/>
      <c r="W171" s="20"/>
      <c r="X171" s="20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</row>
    <row r="172" spans="1:58" s="18" customFormat="1" ht="12" customHeight="1">
      <c r="A172"/>
      <c r="B172"/>
      <c r="C172"/>
      <c r="D172"/>
      <c r="E172"/>
      <c r="F172"/>
      <c r="G172"/>
      <c r="H172" s="17"/>
      <c r="I172" s="17"/>
      <c r="K172" s="38"/>
      <c r="L172" s="21"/>
      <c r="M172" s="13"/>
      <c r="N172" s="13"/>
      <c r="O172" s="45"/>
      <c r="P172" s="23"/>
      <c r="Q172" s="17"/>
      <c r="R172" s="17"/>
      <c r="S172" s="17"/>
      <c r="U172" s="23"/>
      <c r="V172" s="17"/>
      <c r="W172" s="17"/>
      <c r="X172" s="17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</row>
    <row r="173" spans="1:58" s="18" customFormat="1" ht="12" customHeight="1" thickBot="1">
      <c r="A173"/>
      <c r="B173"/>
      <c r="C173"/>
      <c r="D173"/>
      <c r="E173"/>
      <c r="F173"/>
      <c r="G173"/>
      <c r="H173" s="82"/>
      <c r="I173" s="82"/>
      <c r="J173" s="72"/>
      <c r="K173" s="41"/>
      <c r="L173" s="77"/>
      <c r="M173" s="80"/>
      <c r="N173" s="80"/>
      <c r="O173" s="86"/>
      <c r="P173" s="23"/>
      <c r="Q173" s="82"/>
      <c r="R173" s="82"/>
      <c r="S173" s="82"/>
      <c r="U173" s="23"/>
      <c r="V173" s="82"/>
      <c r="W173" s="82"/>
      <c r="X173" s="82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</row>
    <row r="174" spans="1:58" s="18" customFormat="1" ht="7.5" customHeight="1" thickBot="1">
      <c r="A174"/>
      <c r="B174"/>
      <c r="C174"/>
      <c r="D174"/>
      <c r="E174"/>
      <c r="F174"/>
      <c r="G174"/>
      <c r="J174" s="72"/>
      <c r="K174" s="53"/>
      <c r="L174" s="61"/>
      <c r="M174" s="55"/>
      <c r="N174" s="55"/>
      <c r="O174" s="57"/>
      <c r="P174" s="142"/>
      <c r="Q174" s="137"/>
      <c r="U174" s="142"/>
      <c r="V174" s="137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</row>
    <row r="175" spans="1:58" s="18" customFormat="1" ht="12" customHeight="1">
      <c r="A175"/>
      <c r="B175"/>
      <c r="C175"/>
      <c r="D175"/>
      <c r="E175"/>
      <c r="F175"/>
      <c r="G175"/>
      <c r="H175" s="17"/>
      <c r="I175" s="17"/>
      <c r="J175" s="72"/>
      <c r="K175" s="33"/>
      <c r="L175" s="11"/>
      <c r="M175" s="13"/>
      <c r="N175" s="13"/>
      <c r="O175" s="30"/>
      <c r="P175" s="23"/>
      <c r="Q175" s="17"/>
      <c r="R175" s="17"/>
      <c r="S175" s="17"/>
      <c r="U175" s="23"/>
      <c r="V175" s="17"/>
      <c r="W175" s="17"/>
      <c r="X175" s="17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</row>
    <row r="176" spans="1:58" s="18" customFormat="1" ht="12" customHeight="1">
      <c r="A176"/>
      <c r="B176"/>
      <c r="C176"/>
      <c r="D176"/>
      <c r="E176"/>
      <c r="F176"/>
      <c r="G176"/>
      <c r="H176" s="52"/>
      <c r="I176" s="52"/>
      <c r="J176" s="72"/>
      <c r="K176" s="34"/>
      <c r="L176" s="26"/>
      <c r="M176" s="1"/>
      <c r="N176" s="1"/>
      <c r="O176" s="31"/>
      <c r="P176" s="23"/>
      <c r="Q176" s="52"/>
      <c r="R176" s="52"/>
      <c r="S176" s="52"/>
      <c r="U176" s="23"/>
      <c r="V176" s="52"/>
      <c r="W176" s="52"/>
      <c r="X176" s="52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</row>
    <row r="177" spans="1:58" s="18" customFormat="1" ht="12" customHeight="1">
      <c r="A177"/>
      <c r="B177"/>
      <c r="C177"/>
      <c r="D177"/>
      <c r="E177"/>
      <c r="F177"/>
      <c r="G177"/>
      <c r="H177" s="17"/>
      <c r="I177" s="17"/>
      <c r="J177" s="132"/>
      <c r="K177" s="35"/>
      <c r="L177" s="11"/>
      <c r="M177" s="13"/>
      <c r="N177" s="13"/>
      <c r="O177" s="30"/>
      <c r="P177" s="23"/>
      <c r="Q177" s="17"/>
      <c r="R177" s="17"/>
      <c r="S177" s="17"/>
      <c r="U177" s="23"/>
      <c r="V177" s="17"/>
      <c r="W177" s="17"/>
      <c r="X177" s="1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</row>
    <row r="178" spans="1:58" s="18" customFormat="1" ht="12" customHeight="1">
      <c r="A178"/>
      <c r="B178"/>
      <c r="C178"/>
      <c r="D178"/>
      <c r="E178"/>
      <c r="F178"/>
      <c r="G178"/>
      <c r="H178" s="52"/>
      <c r="I178" s="52"/>
      <c r="J178" s="52"/>
      <c r="K178" s="34"/>
      <c r="L178" s="26"/>
      <c r="M178" s="27"/>
      <c r="N178" s="27"/>
      <c r="O178" s="31"/>
      <c r="P178" s="23"/>
      <c r="Q178" s="52"/>
      <c r="R178" s="52"/>
      <c r="S178" s="52"/>
      <c r="U178" s="23"/>
      <c r="V178" s="52"/>
      <c r="W178" s="52"/>
      <c r="X178" s="52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</row>
    <row r="179" spans="1:58" s="18" customFormat="1" ht="12" customHeight="1">
      <c r="A179"/>
      <c r="B179"/>
      <c r="C179"/>
      <c r="D179"/>
      <c r="E179"/>
      <c r="F179"/>
      <c r="G179"/>
      <c r="H179" s="17"/>
      <c r="I179" s="17"/>
      <c r="K179" s="36"/>
      <c r="L179" s="21"/>
      <c r="M179" s="13"/>
      <c r="N179" s="13"/>
      <c r="O179" s="30"/>
      <c r="P179" s="23"/>
      <c r="Q179" s="17"/>
      <c r="R179" s="17"/>
      <c r="S179" s="17"/>
      <c r="U179" s="23"/>
      <c r="V179" s="17"/>
      <c r="W179" s="17"/>
      <c r="X179" s="17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</row>
    <row r="180" spans="1:58" s="18" customFormat="1" ht="12" customHeight="1">
      <c r="A180"/>
      <c r="B180"/>
      <c r="C180"/>
      <c r="D180"/>
      <c r="E180"/>
      <c r="F180"/>
      <c r="G180"/>
      <c r="H180" s="52"/>
      <c r="I180" s="52"/>
      <c r="J180" s="72"/>
      <c r="K180" s="37"/>
      <c r="L180" s="25"/>
      <c r="M180" s="14"/>
      <c r="N180" s="14"/>
      <c r="O180" s="31"/>
      <c r="P180" s="23"/>
      <c r="Q180" s="52"/>
      <c r="R180" s="52"/>
      <c r="S180" s="52"/>
      <c r="U180" s="23"/>
      <c r="V180" s="52"/>
      <c r="W180" s="52"/>
      <c r="X180" s="52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</row>
    <row r="181" spans="1:58" s="18" customFormat="1" ht="12" customHeight="1">
      <c r="A181"/>
      <c r="B181"/>
      <c r="C181"/>
      <c r="D181"/>
      <c r="E181"/>
      <c r="F181"/>
      <c r="G181"/>
      <c r="H181" s="29"/>
      <c r="I181" s="29"/>
      <c r="K181" s="33"/>
      <c r="L181" s="133"/>
      <c r="M181" s="17"/>
      <c r="N181" s="13"/>
      <c r="O181" s="69"/>
      <c r="P181" s="23"/>
      <c r="Q181" s="29"/>
      <c r="R181" s="29"/>
      <c r="S181" s="29"/>
      <c r="U181" s="23"/>
      <c r="V181" s="29"/>
      <c r="W181" s="29"/>
      <c r="X181" s="29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</row>
    <row r="182" spans="1:58" s="18" customFormat="1" ht="12" customHeight="1">
      <c r="A182"/>
      <c r="B182"/>
      <c r="C182"/>
      <c r="D182"/>
      <c r="E182"/>
      <c r="F182"/>
      <c r="G182"/>
      <c r="H182" s="52"/>
      <c r="I182" s="52"/>
      <c r="K182" s="34"/>
      <c r="L182" s="46"/>
      <c r="M182" s="14"/>
      <c r="N182" s="14"/>
      <c r="O182" s="88"/>
      <c r="P182" s="23"/>
      <c r="Q182" s="52"/>
      <c r="R182" s="52"/>
      <c r="S182" s="52"/>
      <c r="U182" s="23"/>
      <c r="V182" s="52"/>
      <c r="W182" s="52"/>
      <c r="X182" s="5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</row>
    <row r="183" spans="1:58" s="18" customFormat="1" ht="12" customHeight="1">
      <c r="A183"/>
      <c r="B183"/>
      <c r="C183"/>
      <c r="D183"/>
      <c r="E183"/>
      <c r="F183"/>
      <c r="G183"/>
      <c r="H183" s="29"/>
      <c r="I183" s="29"/>
      <c r="K183" s="38"/>
      <c r="L183" s="51"/>
      <c r="M183" s="29"/>
      <c r="N183" s="29"/>
      <c r="O183" s="44"/>
      <c r="P183" s="23"/>
      <c r="Q183" s="29"/>
      <c r="R183" s="29"/>
      <c r="S183" s="29"/>
      <c r="U183" s="23"/>
      <c r="V183" s="29"/>
      <c r="W183" s="29"/>
      <c r="X183" s="29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</row>
    <row r="184" spans="1:58" s="18" customFormat="1" ht="12" customHeight="1" thickBot="1">
      <c r="A184"/>
      <c r="B184"/>
      <c r="C184"/>
      <c r="D184"/>
      <c r="E184"/>
      <c r="F184"/>
      <c r="G184"/>
      <c r="H184" s="52"/>
      <c r="I184" s="52"/>
      <c r="K184" s="41"/>
      <c r="L184" s="25"/>
      <c r="M184" s="22"/>
      <c r="N184" s="22"/>
      <c r="O184" s="49"/>
      <c r="P184" s="23"/>
      <c r="Q184" s="52"/>
      <c r="R184" s="52"/>
      <c r="S184" s="52"/>
      <c r="U184" s="23"/>
      <c r="V184" s="52"/>
      <c r="W184" s="52"/>
      <c r="X184" s="52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</row>
    <row r="185" spans="1:58" s="18" customFormat="1" ht="7.5" customHeight="1" thickBot="1">
      <c r="A185"/>
      <c r="B185"/>
      <c r="C185"/>
      <c r="D185"/>
      <c r="E185"/>
      <c r="F185"/>
      <c r="G185"/>
      <c r="J185" s="72"/>
      <c r="K185" s="53"/>
      <c r="L185" s="54"/>
      <c r="M185" s="55"/>
      <c r="N185" s="55"/>
      <c r="O185" s="60"/>
      <c r="P185" s="142"/>
      <c r="U185" s="142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</row>
    <row r="186" spans="1:58" s="18" customFormat="1" ht="12" customHeight="1">
      <c r="A186"/>
      <c r="B186"/>
      <c r="C186"/>
      <c r="D186"/>
      <c r="E186"/>
      <c r="F186"/>
      <c r="G186"/>
      <c r="H186" s="17"/>
      <c r="I186" s="17"/>
      <c r="K186" s="33"/>
      <c r="L186" s="11"/>
      <c r="M186" s="13"/>
      <c r="N186" s="13"/>
      <c r="O186" s="30"/>
      <c r="P186" s="23"/>
      <c r="Q186" s="17"/>
      <c r="R186" s="17"/>
      <c r="S186" s="17"/>
      <c r="U186" s="23"/>
      <c r="V186" s="17"/>
      <c r="W186" s="17"/>
      <c r="X186" s="17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</row>
    <row r="187" spans="1:58" s="18" customFormat="1" ht="12" customHeight="1">
      <c r="A187"/>
      <c r="B187"/>
      <c r="C187"/>
      <c r="D187"/>
      <c r="E187"/>
      <c r="F187"/>
      <c r="G187"/>
      <c r="H187" s="52"/>
      <c r="I187" s="52"/>
      <c r="K187" s="34"/>
      <c r="L187" s="25"/>
      <c r="M187" s="14"/>
      <c r="N187" s="14"/>
      <c r="O187" s="31"/>
      <c r="P187" s="23"/>
      <c r="Q187" s="52"/>
      <c r="R187" s="52"/>
      <c r="S187" s="52"/>
      <c r="U187" s="23"/>
      <c r="V187" s="52"/>
      <c r="W187" s="52"/>
      <c r="X187" s="52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</row>
    <row r="188" spans="1:58" s="18" customFormat="1" ht="12" customHeight="1">
      <c r="A188"/>
      <c r="B188"/>
      <c r="C188"/>
      <c r="D188"/>
      <c r="E188"/>
      <c r="F188"/>
      <c r="G188"/>
      <c r="H188" s="17"/>
      <c r="I188" s="17"/>
      <c r="K188" s="35"/>
      <c r="L188" s="11"/>
      <c r="M188" s="13"/>
      <c r="N188" s="17"/>
      <c r="O188" s="45"/>
      <c r="P188" s="23"/>
      <c r="Q188" s="17"/>
      <c r="R188" s="17"/>
      <c r="S188" s="17"/>
      <c r="U188" s="23"/>
      <c r="V188" s="17"/>
      <c r="W188" s="17"/>
      <c r="X188" s="17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</row>
    <row r="189" spans="1:58" s="18" customFormat="1" ht="12" customHeight="1">
      <c r="A189"/>
      <c r="B189"/>
      <c r="C189"/>
      <c r="D189"/>
      <c r="E189"/>
      <c r="F189"/>
      <c r="G189"/>
      <c r="H189" s="52"/>
      <c r="I189" s="52"/>
      <c r="K189" s="34"/>
      <c r="L189" s="25"/>
      <c r="M189" s="14"/>
      <c r="N189" s="20"/>
      <c r="O189" s="48"/>
      <c r="P189" s="23"/>
      <c r="Q189" s="52"/>
      <c r="R189" s="52"/>
      <c r="S189" s="52"/>
      <c r="U189" s="23"/>
      <c r="V189" s="52"/>
      <c r="W189" s="52"/>
      <c r="X189" s="52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</row>
    <row r="190" spans="1:58" s="18" customFormat="1" ht="12" customHeight="1">
      <c r="A190"/>
      <c r="B190"/>
      <c r="C190"/>
      <c r="D190"/>
      <c r="E190"/>
      <c r="F190"/>
      <c r="G190"/>
      <c r="H190" s="17"/>
      <c r="I190" s="17"/>
      <c r="J190" s="76"/>
      <c r="K190" s="35"/>
      <c r="L190" s="11"/>
      <c r="M190" s="143"/>
      <c r="N190" s="143"/>
      <c r="O190" s="30"/>
      <c r="P190" s="23"/>
      <c r="Q190" s="17"/>
      <c r="R190" s="17"/>
      <c r="S190" s="17"/>
      <c r="U190" s="23"/>
      <c r="V190" s="17"/>
      <c r="W190" s="17"/>
      <c r="X190" s="17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</row>
    <row r="191" spans="1:58" s="18" customFormat="1" ht="12" customHeight="1">
      <c r="A191"/>
      <c r="B191"/>
      <c r="C191"/>
      <c r="D191"/>
      <c r="E191"/>
      <c r="F191"/>
      <c r="G191"/>
      <c r="H191" s="20"/>
      <c r="I191" s="20"/>
      <c r="K191" s="42"/>
      <c r="L191" s="10"/>
      <c r="M191" s="52"/>
      <c r="N191" s="52"/>
      <c r="O191" s="49"/>
      <c r="P191" s="23"/>
      <c r="Q191" s="20"/>
      <c r="R191" s="20"/>
      <c r="S191" s="20"/>
      <c r="U191" s="23"/>
      <c r="V191" s="20"/>
      <c r="W191" s="20"/>
      <c r="X191" s="20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</row>
    <row r="192" spans="1:58" s="18" customFormat="1" ht="12" customHeight="1">
      <c r="A192"/>
      <c r="B192"/>
      <c r="C192"/>
      <c r="D192"/>
      <c r="E192"/>
      <c r="F192"/>
      <c r="G192"/>
      <c r="H192" s="29"/>
      <c r="I192" s="29"/>
      <c r="K192" s="33"/>
      <c r="L192" s="11"/>
      <c r="M192" s="13"/>
      <c r="N192" s="13"/>
      <c r="O192" s="45"/>
      <c r="P192" s="23"/>
      <c r="Q192" s="29"/>
      <c r="R192" s="29"/>
      <c r="S192" s="29"/>
      <c r="U192" s="23"/>
      <c r="V192" s="29"/>
      <c r="W192" s="29"/>
      <c r="X192" s="29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</row>
    <row r="193" spans="1:58" s="18" customFormat="1" ht="12" customHeight="1">
      <c r="A193"/>
      <c r="B193"/>
      <c r="C193"/>
      <c r="D193"/>
      <c r="E193"/>
      <c r="F193"/>
      <c r="G193"/>
      <c r="H193" s="52"/>
      <c r="I193" s="52"/>
      <c r="K193" s="34"/>
      <c r="L193" s="10"/>
      <c r="M193" s="20"/>
      <c r="N193" s="14"/>
      <c r="O193" s="88"/>
      <c r="P193" s="23"/>
      <c r="Q193" s="52"/>
      <c r="R193" s="52"/>
      <c r="S193" s="52"/>
      <c r="U193" s="23"/>
      <c r="V193" s="52"/>
      <c r="W193" s="52"/>
      <c r="X193" s="52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</row>
    <row r="194" spans="1:58" s="18" customFormat="1" ht="12" customHeight="1">
      <c r="A194"/>
      <c r="B194"/>
      <c r="C194"/>
      <c r="D194"/>
      <c r="E194"/>
      <c r="F194"/>
      <c r="G194"/>
      <c r="H194" s="17"/>
      <c r="I194" s="17"/>
      <c r="K194" s="38"/>
      <c r="L194" s="21"/>
      <c r="M194" s="13"/>
      <c r="N194" s="13"/>
      <c r="O194" s="30"/>
      <c r="P194" s="23"/>
      <c r="Q194" s="17"/>
      <c r="R194" s="17"/>
      <c r="S194" s="17"/>
      <c r="U194" s="23"/>
      <c r="V194" s="17"/>
      <c r="W194" s="17"/>
      <c r="X194" s="17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</row>
    <row r="195" spans="1:58" s="18" customFormat="1" ht="12" customHeight="1" thickBot="1">
      <c r="A195"/>
      <c r="B195"/>
      <c r="C195"/>
      <c r="D195"/>
      <c r="E195"/>
      <c r="F195"/>
      <c r="G195"/>
      <c r="H195" s="1"/>
      <c r="I195" s="1"/>
      <c r="K195" s="41"/>
      <c r="L195" s="25"/>
      <c r="M195" s="27"/>
      <c r="N195" s="27"/>
      <c r="O195" s="31"/>
      <c r="P195" s="23"/>
      <c r="Q195" s="52"/>
      <c r="R195" s="1"/>
      <c r="S195" s="1"/>
      <c r="U195" s="23"/>
      <c r="V195" s="52"/>
      <c r="W195" s="1"/>
      <c r="X195" s="1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</row>
    <row r="196" spans="1:58" s="18" customFormat="1" ht="7.5" customHeight="1" thickBot="1">
      <c r="A196"/>
      <c r="B196"/>
      <c r="C196"/>
      <c r="D196"/>
      <c r="E196"/>
      <c r="F196"/>
      <c r="G196"/>
      <c r="K196" s="53"/>
      <c r="L196" s="56"/>
      <c r="M196" s="55"/>
      <c r="N196" s="55"/>
      <c r="O196" s="60"/>
      <c r="P196" s="142"/>
      <c r="U196" s="142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</row>
    <row r="197" spans="1:58" s="18" customFormat="1" ht="12" customHeight="1">
      <c r="A197"/>
      <c r="B197"/>
      <c r="C197"/>
      <c r="D197"/>
      <c r="E197"/>
      <c r="F197"/>
      <c r="G197"/>
      <c r="H197" s="29"/>
      <c r="I197" s="29"/>
      <c r="K197" s="33"/>
      <c r="L197" s="11"/>
      <c r="M197" s="143"/>
      <c r="N197" s="143"/>
      <c r="O197" s="30"/>
      <c r="P197" s="23"/>
      <c r="Q197" s="29"/>
      <c r="R197" s="29"/>
      <c r="S197" s="29"/>
      <c r="U197" s="23"/>
      <c r="V197" s="29"/>
      <c r="W197" s="29"/>
      <c r="X197" s="29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</row>
    <row r="198" spans="1:58" s="18" customFormat="1" ht="12" customHeight="1">
      <c r="A198"/>
      <c r="B198"/>
      <c r="C198"/>
      <c r="D198"/>
      <c r="E198"/>
      <c r="F198"/>
      <c r="G198"/>
      <c r="H198" s="52"/>
      <c r="I198" s="52"/>
      <c r="K198" s="34"/>
      <c r="L198" s="10"/>
      <c r="M198" s="52"/>
      <c r="N198" s="52"/>
      <c r="O198" s="49"/>
      <c r="P198" s="23"/>
      <c r="Q198" s="52"/>
      <c r="R198" s="52"/>
      <c r="S198" s="52"/>
      <c r="U198" s="23"/>
      <c r="V198" s="52"/>
      <c r="W198" s="52"/>
      <c r="X198" s="52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</row>
    <row r="199" spans="1:58" s="18" customFormat="1" ht="12" customHeight="1">
      <c r="A199"/>
      <c r="B199"/>
      <c r="C199"/>
      <c r="D199"/>
      <c r="E199"/>
      <c r="F199"/>
      <c r="G199"/>
      <c r="H199" s="17"/>
      <c r="I199" s="17"/>
      <c r="K199" s="35"/>
      <c r="L199" s="11"/>
      <c r="M199" s="13"/>
      <c r="N199" s="13"/>
      <c r="O199" s="30"/>
      <c r="P199" s="23"/>
      <c r="Q199" s="17"/>
      <c r="R199" s="17"/>
      <c r="S199" s="17"/>
      <c r="U199" s="23"/>
      <c r="V199" s="17"/>
      <c r="W199" s="17"/>
      <c r="X199" s="17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</row>
    <row r="200" spans="1:58" s="18" customFormat="1" ht="12" customHeight="1">
      <c r="A200"/>
      <c r="B200"/>
      <c r="C200"/>
      <c r="D200"/>
      <c r="E200"/>
      <c r="F200"/>
      <c r="G200"/>
      <c r="H200" s="52"/>
      <c r="I200" s="52"/>
      <c r="J200" s="128"/>
      <c r="K200" s="34"/>
      <c r="L200" s="26"/>
      <c r="M200" s="22"/>
      <c r="N200" s="22"/>
      <c r="O200" s="31"/>
      <c r="P200" s="23"/>
      <c r="Q200" s="52"/>
      <c r="R200" s="52"/>
      <c r="S200" s="52"/>
      <c r="U200" s="23"/>
      <c r="V200" s="52"/>
      <c r="W200" s="52"/>
      <c r="X200" s="52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</row>
    <row r="201" spans="1:58" s="18" customFormat="1" ht="12" customHeight="1">
      <c r="A201"/>
      <c r="B201"/>
      <c r="C201"/>
      <c r="D201"/>
      <c r="E201"/>
      <c r="F201"/>
      <c r="G201"/>
      <c r="H201" s="17"/>
      <c r="I201" s="17"/>
      <c r="J201" s="129"/>
      <c r="K201" s="35"/>
      <c r="L201" s="11"/>
      <c r="M201" s="17"/>
      <c r="N201" s="17"/>
      <c r="O201" s="30"/>
      <c r="P201" s="23"/>
      <c r="Q201" s="17"/>
      <c r="R201" s="17"/>
      <c r="S201" s="17"/>
      <c r="U201" s="23"/>
      <c r="V201" s="17"/>
      <c r="W201" s="17"/>
      <c r="X201" s="17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</row>
    <row r="202" spans="1:58" s="18" customFormat="1" ht="12" customHeight="1">
      <c r="A202"/>
      <c r="B202"/>
      <c r="C202"/>
      <c r="D202"/>
      <c r="E202"/>
      <c r="F202"/>
      <c r="G202"/>
      <c r="H202" s="20"/>
      <c r="I202" s="20"/>
      <c r="K202" s="42"/>
      <c r="L202" s="25"/>
      <c r="M202" s="22"/>
      <c r="N202" s="22"/>
      <c r="O202" s="31"/>
      <c r="P202" s="23"/>
      <c r="Q202" s="52"/>
      <c r="R202" s="20"/>
      <c r="S202" s="20"/>
      <c r="U202" s="23"/>
      <c r="V202" s="52"/>
      <c r="W202" s="20"/>
      <c r="X202" s="20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</row>
    <row r="203" spans="1:58" s="18" customFormat="1" ht="12" customHeight="1">
      <c r="A203"/>
      <c r="B203"/>
      <c r="C203"/>
      <c r="D203"/>
      <c r="E203"/>
      <c r="F203"/>
      <c r="G203"/>
      <c r="H203" s="17"/>
      <c r="I203" s="17"/>
      <c r="K203" s="33"/>
      <c r="L203" s="11"/>
      <c r="M203" s="13"/>
      <c r="N203" s="13"/>
      <c r="O203" s="45"/>
      <c r="P203" s="23"/>
      <c r="Q203" s="17"/>
      <c r="R203" s="17"/>
      <c r="S203" s="17"/>
      <c r="U203" s="23"/>
      <c r="V203" s="17"/>
      <c r="W203" s="17"/>
      <c r="X203" s="17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1:58" s="18" customFormat="1" ht="12" customHeight="1">
      <c r="A204"/>
      <c r="B204"/>
      <c r="C204"/>
      <c r="D204"/>
      <c r="E204"/>
      <c r="F204"/>
      <c r="G204"/>
      <c r="H204" s="1"/>
      <c r="I204" s="1"/>
      <c r="K204" s="34"/>
      <c r="L204" s="25"/>
      <c r="M204" s="22"/>
      <c r="N204" s="22"/>
      <c r="O204" s="88"/>
      <c r="P204" s="23"/>
      <c r="Q204" s="1"/>
      <c r="R204" s="1"/>
      <c r="S204" s="1"/>
      <c r="U204" s="23"/>
      <c r="V204" s="1"/>
      <c r="W204" s="1"/>
      <c r="X204" s="1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1:58" s="18" customFormat="1" ht="12" customHeight="1">
      <c r="A205"/>
      <c r="B205"/>
      <c r="C205"/>
      <c r="D205"/>
      <c r="E205"/>
      <c r="F205"/>
      <c r="G205"/>
      <c r="H205" s="29"/>
      <c r="I205" s="29"/>
      <c r="K205" s="38"/>
      <c r="L205" s="51"/>
      <c r="M205" s="29"/>
      <c r="N205" s="29"/>
      <c r="O205" s="44"/>
      <c r="P205" s="23"/>
      <c r="Q205" s="29"/>
      <c r="R205" s="29"/>
      <c r="S205" s="29"/>
      <c r="U205" s="23"/>
      <c r="V205" s="29"/>
      <c r="W205" s="29"/>
      <c r="X205" s="29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1:58" s="18" customFormat="1" ht="12" customHeight="1" thickBot="1">
      <c r="A206"/>
      <c r="B206"/>
      <c r="C206"/>
      <c r="D206"/>
      <c r="E206"/>
      <c r="F206"/>
      <c r="G206"/>
      <c r="H206" s="52"/>
      <c r="I206" s="52"/>
      <c r="K206" s="39"/>
      <c r="L206" s="22"/>
      <c r="M206" s="22"/>
      <c r="N206" s="22"/>
      <c r="O206" s="31"/>
      <c r="P206" s="23"/>
      <c r="Q206" s="52"/>
      <c r="R206" s="52"/>
      <c r="S206" s="52"/>
      <c r="U206" s="23"/>
      <c r="V206" s="52"/>
      <c r="W206" s="52"/>
      <c r="X206" s="52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</row>
    <row r="207" spans="1:58" s="18" customFormat="1" ht="7.5" customHeight="1" thickBot="1">
      <c r="A207"/>
      <c r="B207"/>
      <c r="C207"/>
      <c r="D207"/>
      <c r="E207"/>
      <c r="F207"/>
      <c r="G207"/>
      <c r="K207" s="53"/>
      <c r="L207" s="67"/>
      <c r="M207" s="55"/>
      <c r="N207" s="55"/>
      <c r="O207" s="60"/>
      <c r="P207" s="142"/>
      <c r="U207" s="142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</row>
    <row r="208" spans="1:58" s="18" customFormat="1" ht="12" customHeight="1">
      <c r="A208"/>
      <c r="B208"/>
      <c r="C208"/>
      <c r="D208"/>
      <c r="E208"/>
      <c r="F208"/>
      <c r="G208"/>
      <c r="H208" s="17"/>
      <c r="I208" s="17"/>
      <c r="K208" s="33"/>
      <c r="L208" s="11"/>
      <c r="M208" s="13"/>
      <c r="N208" s="13"/>
      <c r="O208" s="30"/>
      <c r="P208" s="23"/>
      <c r="Q208" s="17"/>
      <c r="R208" s="17"/>
      <c r="S208" s="17"/>
      <c r="U208" s="23"/>
      <c r="V208" s="17"/>
      <c r="W208" s="17"/>
      <c r="X208" s="17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</row>
    <row r="209" spans="1:58" s="18" customFormat="1" ht="12" customHeight="1">
      <c r="A209"/>
      <c r="B209"/>
      <c r="C209"/>
      <c r="D209"/>
      <c r="E209"/>
      <c r="F209"/>
      <c r="G209"/>
      <c r="H209" s="82"/>
      <c r="I209" s="82"/>
      <c r="K209" s="34"/>
      <c r="L209" s="77"/>
      <c r="M209" s="82"/>
      <c r="N209" s="82"/>
      <c r="O209" s="49"/>
      <c r="P209" s="23"/>
      <c r="Q209" s="82"/>
      <c r="R209" s="82"/>
      <c r="S209" s="82"/>
      <c r="U209" s="23"/>
      <c r="V209" s="82"/>
      <c r="W209" s="82"/>
      <c r="X209" s="82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</row>
    <row r="210" spans="1:58" s="18" customFormat="1" ht="12" customHeight="1">
      <c r="A210"/>
      <c r="B210"/>
      <c r="C210"/>
      <c r="D210"/>
      <c r="E210"/>
      <c r="F210"/>
      <c r="G210"/>
      <c r="H210" s="17"/>
      <c r="I210" s="17"/>
      <c r="K210" s="35"/>
      <c r="L210" s="11"/>
      <c r="M210" s="13"/>
      <c r="N210" s="13"/>
      <c r="O210" s="30"/>
      <c r="P210" s="23"/>
      <c r="Q210" s="17"/>
      <c r="R210" s="17"/>
      <c r="S210" s="17"/>
      <c r="U210" s="23"/>
      <c r="V210" s="17"/>
      <c r="W210" s="17"/>
      <c r="X210" s="17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</row>
    <row r="211" spans="1:58" s="18" customFormat="1" ht="12" customHeight="1">
      <c r="A211"/>
      <c r="B211"/>
      <c r="C211"/>
      <c r="D211"/>
      <c r="E211"/>
      <c r="F211"/>
      <c r="G211"/>
      <c r="H211" s="82"/>
      <c r="I211" s="82"/>
      <c r="K211" s="34"/>
      <c r="L211" s="77"/>
      <c r="M211" s="80"/>
      <c r="N211" s="80"/>
      <c r="O211" s="49"/>
      <c r="P211" s="23"/>
      <c r="Q211" s="82"/>
      <c r="R211" s="82"/>
      <c r="S211" s="82"/>
      <c r="U211" s="23"/>
      <c r="V211" s="82"/>
      <c r="W211" s="82"/>
      <c r="X211" s="82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1:58" s="18" customFormat="1" ht="12" customHeight="1">
      <c r="A212"/>
      <c r="B212"/>
      <c r="C212"/>
      <c r="D212"/>
      <c r="E212"/>
      <c r="F212"/>
      <c r="G212"/>
      <c r="H212" s="17"/>
      <c r="I212" s="17"/>
      <c r="K212" s="35"/>
      <c r="L212" s="21"/>
      <c r="M212" s="17"/>
      <c r="N212" s="17"/>
      <c r="O212" s="45"/>
      <c r="P212" s="23"/>
      <c r="Q212" s="17"/>
      <c r="R212" s="17"/>
      <c r="S212" s="17"/>
      <c r="U212" s="23"/>
      <c r="V212" s="17"/>
      <c r="W212" s="17"/>
      <c r="X212" s="17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1:58" s="18" customFormat="1" ht="12" customHeight="1" thickBot="1">
      <c r="A213"/>
      <c r="B213"/>
      <c r="C213"/>
      <c r="D213"/>
      <c r="E213"/>
      <c r="F213"/>
      <c r="G213"/>
      <c r="H213" s="1"/>
      <c r="I213" s="1"/>
      <c r="K213" s="43"/>
      <c r="L213" s="127"/>
      <c r="M213" s="98"/>
      <c r="N213" s="98"/>
      <c r="O213" s="32"/>
      <c r="P213" s="23"/>
      <c r="Q213" s="1"/>
      <c r="R213" s="1"/>
      <c r="S213" s="1"/>
      <c r="U213" s="23"/>
      <c r="V213" s="1"/>
      <c r="W213" s="1"/>
      <c r="X213" s="1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1:58" s="18" customFormat="1" ht="12" customHeight="1">
      <c r="A214"/>
      <c r="B214"/>
      <c r="C214"/>
      <c r="D214"/>
      <c r="E214"/>
      <c r="F214"/>
      <c r="G214"/>
      <c r="K214" s="16"/>
      <c r="L214" s="4"/>
      <c r="M214" s="6"/>
      <c r="N214" s="6"/>
      <c r="O214" s="6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  <row r="215" spans="1:58" s="18" customFormat="1" ht="12.75" customHeight="1">
      <c r="A215"/>
      <c r="B215"/>
      <c r="C215"/>
      <c r="D215"/>
      <c r="E215"/>
      <c r="F215"/>
      <c r="G215"/>
      <c r="K215" s="4"/>
      <c r="L215" s="6"/>
      <c r="M215" s="6"/>
      <c r="N215" s="6"/>
      <c r="O215" s="28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</row>
    <row r="216" spans="1:58" s="18" customFormat="1" ht="12" customHeight="1">
      <c r="A216"/>
      <c r="B216"/>
      <c r="C216"/>
      <c r="D216"/>
      <c r="E216"/>
      <c r="F216"/>
      <c r="G216"/>
      <c r="K216" s="142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</row>
    <row r="217" spans="1:58" s="18" customFormat="1" ht="12" customHeight="1">
      <c r="A217"/>
      <c r="B217"/>
      <c r="C217"/>
      <c r="D217"/>
      <c r="E217"/>
      <c r="F217"/>
      <c r="G217"/>
      <c r="H217" s="17"/>
      <c r="I217" s="17"/>
      <c r="J217" s="128"/>
      <c r="K217" s="23"/>
      <c r="L217" s="17"/>
      <c r="M217" s="17"/>
      <c r="N217" s="17"/>
      <c r="O217" s="17"/>
      <c r="P217" s="17"/>
      <c r="Q217" s="17"/>
      <c r="R217" s="17"/>
      <c r="S217" s="17"/>
      <c r="U217" s="17"/>
      <c r="V217" s="17"/>
      <c r="W217" s="17"/>
      <c r="X217" s="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1:58" s="18" customFormat="1" ht="12" customHeight="1">
      <c r="A218"/>
      <c r="B218"/>
      <c r="C218"/>
      <c r="D218"/>
      <c r="E218"/>
      <c r="F218"/>
      <c r="G218"/>
      <c r="H218" s="20"/>
      <c r="I218" s="20"/>
      <c r="K218" s="23"/>
      <c r="L218" s="82"/>
      <c r="M218" s="1"/>
      <c r="N218" s="1"/>
      <c r="O218" s="52"/>
      <c r="P218" s="52"/>
      <c r="Q218" s="52"/>
      <c r="R218" s="20"/>
      <c r="S218" s="20"/>
      <c r="U218" s="52"/>
      <c r="V218" s="52"/>
      <c r="W218" s="20"/>
      <c r="X218" s="20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  <row r="219" spans="1:58" s="18" customFormat="1" ht="12" customHeight="1">
      <c r="A219"/>
      <c r="B219"/>
      <c r="C219"/>
      <c r="D219"/>
      <c r="E219"/>
      <c r="F219"/>
      <c r="G219"/>
      <c r="H219" s="17"/>
      <c r="I219" s="17"/>
      <c r="K219" s="23"/>
      <c r="L219" s="17"/>
      <c r="M219" s="17"/>
      <c r="N219" s="17"/>
      <c r="O219" s="17"/>
      <c r="P219" s="17"/>
      <c r="Q219" s="17"/>
      <c r="R219" s="17"/>
      <c r="S219" s="17"/>
      <c r="U219" s="17"/>
      <c r="V219" s="17"/>
      <c r="W219" s="17"/>
      <c r="X219" s="17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</row>
    <row r="220" spans="1:58" s="18" customFormat="1" ht="12" customHeight="1">
      <c r="A220"/>
      <c r="B220"/>
      <c r="C220"/>
      <c r="D220"/>
      <c r="E220"/>
      <c r="F220"/>
      <c r="G220"/>
      <c r="H220" s="52"/>
      <c r="I220" s="52"/>
      <c r="K220" s="23"/>
      <c r="L220" s="1"/>
      <c r="M220" s="1"/>
      <c r="N220" s="1"/>
      <c r="O220" s="20"/>
      <c r="P220" s="20"/>
      <c r="Q220" s="52"/>
      <c r="R220" s="52"/>
      <c r="S220" s="52"/>
      <c r="U220" s="20"/>
      <c r="V220" s="52"/>
      <c r="W220" s="52"/>
      <c r="X220" s="52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  <row r="221" spans="1:58" s="18" customFormat="1" ht="12" customHeight="1">
      <c r="A221"/>
      <c r="B221"/>
      <c r="C221"/>
      <c r="D221"/>
      <c r="E221"/>
      <c r="F221"/>
      <c r="G221"/>
      <c r="H221" s="17"/>
      <c r="I221" s="17"/>
      <c r="K221" s="23"/>
      <c r="L221" s="17"/>
      <c r="M221" s="17"/>
      <c r="N221" s="17"/>
      <c r="O221" s="17"/>
      <c r="P221" s="19"/>
      <c r="Q221" s="17"/>
      <c r="R221" s="17"/>
      <c r="S221" s="17"/>
      <c r="U221" s="19"/>
      <c r="V221" s="17"/>
      <c r="W221" s="17"/>
      <c r="X221" s="17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</row>
    <row r="222" spans="1:58" s="18" customFormat="1" ht="9" customHeight="1">
      <c r="A222"/>
      <c r="B222"/>
      <c r="C222"/>
      <c r="D222"/>
      <c r="E222"/>
      <c r="F222"/>
      <c r="G222"/>
      <c r="H222" s="20"/>
      <c r="I222" s="20"/>
      <c r="K222" s="23"/>
      <c r="L222" s="1"/>
      <c r="M222" s="1"/>
      <c r="N222" s="1"/>
      <c r="O222" s="20"/>
      <c r="P222" s="52"/>
      <c r="Q222" s="20"/>
      <c r="R222" s="20"/>
      <c r="S222" s="20"/>
      <c r="U222" s="52"/>
      <c r="V222" s="20"/>
      <c r="W222" s="20"/>
      <c r="X222" s="20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1:58" s="18" customFormat="1" ht="12" customHeight="1">
      <c r="A223"/>
      <c r="B223"/>
      <c r="C223"/>
      <c r="D223"/>
      <c r="E223"/>
      <c r="F223"/>
      <c r="G223"/>
      <c r="K223" s="144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1:58" s="18" customFormat="1" ht="12" customHeight="1">
      <c r="A224"/>
      <c r="B224"/>
      <c r="C224"/>
      <c r="D224"/>
      <c r="E224"/>
      <c r="F224"/>
      <c r="G224"/>
      <c r="K224" s="14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1:58" s="18" customFormat="1" ht="12" customHeight="1">
      <c r="A225"/>
      <c r="B225"/>
      <c r="C225"/>
      <c r="D225"/>
      <c r="E225"/>
      <c r="F225"/>
      <c r="G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</row>
    <row r="226" spans="1:58" s="18" customFormat="1" ht="12" customHeight="1">
      <c r="A226"/>
      <c r="B226"/>
      <c r="C226"/>
      <c r="D226"/>
      <c r="E226"/>
      <c r="F226"/>
      <c r="G226"/>
      <c r="K226" s="145"/>
      <c r="L226" s="145"/>
      <c r="M226" s="15"/>
      <c r="N226" s="15"/>
      <c r="O226" s="15"/>
      <c r="Q226" s="135"/>
      <c r="V226" s="135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1:58" s="18" customFormat="1" ht="12" customHeight="1">
      <c r="A227"/>
      <c r="B227"/>
      <c r="C227"/>
      <c r="D227"/>
      <c r="E227"/>
      <c r="F227"/>
      <c r="G227"/>
      <c r="K227" s="137"/>
      <c r="L227" s="137"/>
      <c r="M227" s="15"/>
      <c r="N227" s="15"/>
      <c r="O227" s="15"/>
      <c r="Q227" s="135"/>
      <c r="V227" s="135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1:58" s="18" customFormat="1" ht="12" customHeight="1">
      <c r="A228"/>
      <c r="B228"/>
      <c r="C228"/>
      <c r="D228"/>
      <c r="E228"/>
      <c r="F228"/>
      <c r="G228"/>
      <c r="H228" s="84"/>
      <c r="I228" s="84"/>
      <c r="K228" s="137"/>
      <c r="L228" s="137"/>
      <c r="M228" s="15"/>
      <c r="N228" s="15"/>
      <c r="O228" s="15"/>
      <c r="Q228" s="84"/>
      <c r="R228" s="84"/>
      <c r="S228" s="84"/>
      <c r="V228" s="84"/>
      <c r="W228" s="84"/>
      <c r="X228" s="84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1:58" s="18" customFormat="1" ht="12.75" customHeight="1">
      <c r="A229"/>
      <c r="B229"/>
      <c r="C229"/>
      <c r="D229"/>
      <c r="E229"/>
      <c r="F229"/>
      <c r="G229"/>
      <c r="H229" s="84"/>
      <c r="I229" s="84"/>
      <c r="K229" s="137"/>
      <c r="L229" s="137"/>
      <c r="M229" s="15"/>
      <c r="N229" s="15"/>
      <c r="O229" s="15"/>
      <c r="Q229" s="84"/>
      <c r="R229" s="84"/>
      <c r="S229" s="84"/>
      <c r="V229" s="84"/>
      <c r="W229" s="84"/>
      <c r="X229" s="84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1:58" s="18" customFormat="1" ht="12.75" customHeight="1">
      <c r="A230"/>
      <c r="B230"/>
      <c r="C230"/>
      <c r="D230"/>
      <c r="E230"/>
      <c r="F230"/>
      <c r="G230"/>
      <c r="H230" s="63"/>
      <c r="I230" s="63"/>
      <c r="K230" s="137"/>
      <c r="L230" s="137"/>
      <c r="M230" s="15"/>
      <c r="N230" s="15"/>
      <c r="O230" s="15"/>
      <c r="Q230" s="63"/>
      <c r="R230" s="63"/>
      <c r="S230" s="63"/>
      <c r="V230" s="63"/>
      <c r="W230" s="63"/>
      <c r="X230" s="63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1:58" s="18" customFormat="1" ht="12.75" customHeight="1">
      <c r="A231"/>
      <c r="B231"/>
      <c r="C231"/>
      <c r="D231"/>
      <c r="E231"/>
      <c r="F231"/>
      <c r="G231"/>
      <c r="K231" s="146"/>
      <c r="L231" s="146"/>
      <c r="M231" s="146"/>
      <c r="N231" s="146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1:58" s="18" customFormat="1" ht="12.75" customHeight="1">
      <c r="A232"/>
      <c r="B232"/>
      <c r="C232"/>
      <c r="D232"/>
      <c r="E232"/>
      <c r="F232"/>
      <c r="G232"/>
      <c r="H232" s="124"/>
      <c r="I232" s="124"/>
      <c r="K232" s="140"/>
      <c r="L232" s="141"/>
      <c r="M232" s="124"/>
      <c r="N232" s="124"/>
      <c r="O232" s="124"/>
      <c r="P232" s="124"/>
      <c r="Q232" s="124"/>
      <c r="R232" s="124"/>
      <c r="S232" s="124"/>
      <c r="U232" s="124"/>
      <c r="V232" s="124"/>
      <c r="W232" s="124"/>
      <c r="X232" s="124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</row>
    <row r="233" spans="1:58" s="18" customFormat="1" ht="12.75" customHeight="1">
      <c r="A233"/>
      <c r="B233"/>
      <c r="C233"/>
      <c r="D233"/>
      <c r="E233"/>
      <c r="F233"/>
      <c r="G233"/>
      <c r="H233" s="19"/>
      <c r="I233" s="19"/>
      <c r="K233" s="23"/>
      <c r="L233" s="17"/>
      <c r="M233" s="19"/>
      <c r="N233" s="19"/>
      <c r="O233" s="17"/>
      <c r="P233" s="17"/>
      <c r="Q233" s="17"/>
      <c r="R233" s="19"/>
      <c r="S233" s="19"/>
      <c r="U233" s="17"/>
      <c r="V233" s="17"/>
      <c r="W233" s="19"/>
      <c r="X233" s="19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</row>
    <row r="234" spans="1:58" s="18" customFormat="1" ht="12.75" customHeight="1">
      <c r="A234"/>
      <c r="B234"/>
      <c r="C234"/>
      <c r="D234"/>
      <c r="E234"/>
      <c r="F234"/>
      <c r="G234"/>
      <c r="H234" s="52"/>
      <c r="I234" s="52"/>
      <c r="K234" s="23"/>
      <c r="L234" s="82"/>
      <c r="M234" s="82"/>
      <c r="N234" s="82"/>
      <c r="O234" s="20"/>
      <c r="P234" s="20"/>
      <c r="Q234" s="20"/>
      <c r="R234" s="52"/>
      <c r="S234" s="52"/>
      <c r="U234" s="20"/>
      <c r="V234" s="20"/>
      <c r="W234" s="52"/>
      <c r="X234" s="52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</row>
    <row r="235" spans="1:58" s="18" customFormat="1" ht="12.75" customHeight="1">
      <c r="A235"/>
      <c r="B235"/>
      <c r="C235"/>
      <c r="D235"/>
      <c r="E235"/>
      <c r="F235"/>
      <c r="G235"/>
      <c r="H235" s="17"/>
      <c r="I235" s="17"/>
      <c r="K235" s="23"/>
      <c r="L235" s="17"/>
      <c r="M235" s="17"/>
      <c r="N235" s="17"/>
      <c r="O235" s="17"/>
      <c r="P235" s="17"/>
      <c r="Q235" s="17"/>
      <c r="R235" s="17"/>
      <c r="S235" s="17"/>
      <c r="U235" s="17"/>
      <c r="V235" s="17"/>
      <c r="W235" s="17"/>
      <c r="X235" s="17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1:58" s="18" customFormat="1" ht="12.75" customHeight="1">
      <c r="A236"/>
      <c r="B236"/>
      <c r="C236"/>
      <c r="D236"/>
      <c r="E236"/>
      <c r="F236"/>
      <c r="G236"/>
      <c r="H236" s="52"/>
      <c r="I236" s="52"/>
      <c r="K236" s="23"/>
      <c r="L236" s="1"/>
      <c r="M236" s="1"/>
      <c r="N236" s="1"/>
      <c r="O236" s="52"/>
      <c r="P236" s="52"/>
      <c r="Q236" s="52"/>
      <c r="R236" s="52"/>
      <c r="S236" s="52"/>
      <c r="U236" s="52"/>
      <c r="V236" s="52"/>
      <c r="W236" s="52"/>
      <c r="X236" s="52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</row>
    <row r="237" spans="1:58" s="18" customFormat="1" ht="12.75" customHeight="1">
      <c r="A237"/>
      <c r="B237"/>
      <c r="C237"/>
      <c r="D237"/>
      <c r="E237"/>
      <c r="F237"/>
      <c r="G237"/>
      <c r="H237" s="17"/>
      <c r="I237" s="17"/>
      <c r="K237" s="23"/>
      <c r="L237" s="19"/>
      <c r="M237" s="17"/>
      <c r="N237" s="17"/>
      <c r="O237" s="17"/>
      <c r="P237" s="17"/>
      <c r="Q237" s="17"/>
      <c r="R237" s="17"/>
      <c r="S237" s="17"/>
      <c r="U237" s="17"/>
      <c r="V237" s="17"/>
      <c r="W237" s="17"/>
      <c r="X237" s="1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8" s="18" customFormat="1" ht="12.75" customHeight="1">
      <c r="A238"/>
      <c r="B238"/>
      <c r="C238"/>
      <c r="D238"/>
      <c r="E238"/>
      <c r="F238"/>
      <c r="G238"/>
      <c r="H238" s="52"/>
      <c r="I238" s="52"/>
      <c r="K238" s="23"/>
      <c r="L238" s="82"/>
      <c r="M238" s="20"/>
      <c r="N238" s="20"/>
      <c r="O238" s="20"/>
      <c r="P238" s="20"/>
      <c r="Q238" s="20"/>
      <c r="R238" s="52"/>
      <c r="S238" s="52"/>
      <c r="U238" s="20"/>
      <c r="V238" s="20"/>
      <c r="W238" s="52"/>
      <c r="X238" s="52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8" s="18" customFormat="1" ht="12.75" customHeight="1">
      <c r="A239"/>
      <c r="B239"/>
      <c r="C239"/>
      <c r="D239"/>
      <c r="E239"/>
      <c r="F239"/>
      <c r="G239"/>
      <c r="H239" s="17"/>
      <c r="I239" s="17"/>
      <c r="K239" s="23"/>
      <c r="L239" s="17"/>
      <c r="M239" s="19"/>
      <c r="N239" s="19"/>
      <c r="O239" s="17"/>
      <c r="P239" s="17"/>
      <c r="Q239" s="19"/>
      <c r="R239" s="17"/>
      <c r="S239" s="17"/>
      <c r="U239" s="17"/>
      <c r="V239" s="19"/>
      <c r="W239" s="17"/>
      <c r="X239" s="17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8" s="18" customFormat="1" ht="12.75" customHeight="1">
      <c r="A240"/>
      <c r="B240"/>
      <c r="C240"/>
      <c r="D240"/>
      <c r="E240"/>
      <c r="F240"/>
      <c r="G240"/>
      <c r="H240" s="20"/>
      <c r="I240" s="20"/>
      <c r="K240" s="23"/>
      <c r="L240" s="52"/>
      <c r="M240" s="82"/>
      <c r="N240" s="82"/>
      <c r="O240" s="52"/>
      <c r="P240" s="52"/>
      <c r="Q240" s="52"/>
      <c r="R240" s="20"/>
      <c r="S240" s="20"/>
      <c r="U240" s="52"/>
      <c r="V240" s="52"/>
      <c r="W240" s="20"/>
      <c r="X240" s="2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s="18" customFormat="1" ht="12.75" customHeight="1">
      <c r="A241"/>
      <c r="B241"/>
      <c r="C241"/>
      <c r="D241"/>
      <c r="E241"/>
      <c r="F241"/>
      <c r="G241"/>
      <c r="H241" s="19"/>
      <c r="I241" s="19"/>
      <c r="K241" s="23"/>
      <c r="L241" s="29"/>
      <c r="M241" s="29"/>
      <c r="N241" s="29"/>
      <c r="O241" s="17"/>
      <c r="P241" s="17"/>
      <c r="Q241" s="19"/>
      <c r="R241" s="19"/>
      <c r="S241" s="19"/>
      <c r="U241" s="17"/>
      <c r="V241" s="19"/>
      <c r="W241" s="19"/>
      <c r="X241" s="19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s="18" customFormat="1" ht="12.75" customHeight="1">
      <c r="A242"/>
      <c r="B242"/>
      <c r="C242"/>
      <c r="D242"/>
      <c r="E242"/>
      <c r="F242"/>
      <c r="G242"/>
      <c r="H242" s="52"/>
      <c r="I242" s="52"/>
      <c r="K242" s="23"/>
      <c r="L242" s="52"/>
      <c r="M242" s="52"/>
      <c r="N242" s="52"/>
      <c r="O242" s="82"/>
      <c r="P242" s="82"/>
      <c r="Q242" s="52"/>
      <c r="R242" s="52"/>
      <c r="S242" s="52"/>
      <c r="U242" s="82"/>
      <c r="V242" s="52"/>
      <c r="W242" s="52"/>
      <c r="X242" s="5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1:58" s="18" customFormat="1" ht="12.75" customHeight="1">
      <c r="A243"/>
      <c r="B243"/>
      <c r="C243"/>
      <c r="D243"/>
      <c r="E243"/>
      <c r="F243"/>
      <c r="G243"/>
      <c r="K243" s="142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1:58" s="18" customFormat="1" ht="12.75" customHeight="1">
      <c r="A244"/>
      <c r="B244"/>
      <c r="C244"/>
      <c r="D244"/>
      <c r="E244"/>
      <c r="F244"/>
      <c r="G244"/>
      <c r="H244" s="17"/>
      <c r="I244" s="17"/>
      <c r="K244" s="23"/>
      <c r="L244" s="17"/>
      <c r="M244" s="17"/>
      <c r="N244" s="17"/>
      <c r="O244" s="17"/>
      <c r="P244" s="19"/>
      <c r="Q244" s="17"/>
      <c r="R244" s="17"/>
      <c r="S244" s="17"/>
      <c r="U244" s="19"/>
      <c r="V244" s="17"/>
      <c r="W244" s="17"/>
      <c r="X244" s="17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</row>
    <row r="245" spans="1:58" s="18" customFormat="1" ht="12.75" customHeight="1">
      <c r="A245"/>
      <c r="B245"/>
      <c r="C245"/>
      <c r="D245"/>
      <c r="E245"/>
      <c r="F245"/>
      <c r="G245"/>
      <c r="H245" s="20"/>
      <c r="I245" s="20"/>
      <c r="K245" s="23"/>
      <c r="L245" s="52"/>
      <c r="M245" s="82"/>
      <c r="N245" s="82"/>
      <c r="O245" s="52"/>
      <c r="P245" s="52"/>
      <c r="Q245" s="20"/>
      <c r="R245" s="20"/>
      <c r="S245" s="20"/>
      <c r="U245" s="52"/>
      <c r="V245" s="20"/>
      <c r="W245" s="20"/>
      <c r="X245" s="20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1:58" s="18" customFormat="1" ht="12.75" customHeight="1">
      <c r="A246"/>
      <c r="B246"/>
      <c r="C246"/>
      <c r="D246"/>
      <c r="E246"/>
      <c r="F246"/>
      <c r="G246"/>
      <c r="H246" s="17"/>
      <c r="I246" s="17"/>
      <c r="K246" s="23"/>
      <c r="L246" s="17"/>
      <c r="M246" s="147"/>
      <c r="N246" s="147"/>
      <c r="O246" s="17"/>
      <c r="P246" s="17"/>
      <c r="Q246" s="17"/>
      <c r="R246" s="17"/>
      <c r="S246" s="17"/>
      <c r="U246" s="17"/>
      <c r="V246" s="17"/>
      <c r="W246" s="17"/>
      <c r="X246" s="17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</row>
    <row r="247" spans="1:58" s="18" customFormat="1" ht="12.75" customHeight="1">
      <c r="A247"/>
      <c r="B247"/>
      <c r="C247"/>
      <c r="D247"/>
      <c r="E247"/>
      <c r="F247"/>
      <c r="G247"/>
      <c r="H247" s="52"/>
      <c r="I247" s="52"/>
      <c r="K247" s="23"/>
      <c r="L247" s="52"/>
      <c r="M247" s="82"/>
      <c r="N247" s="82"/>
      <c r="O247" s="20"/>
      <c r="P247" s="20"/>
      <c r="Q247" s="52"/>
      <c r="R247" s="52"/>
      <c r="S247" s="52"/>
      <c r="U247" s="20"/>
      <c r="V247" s="52"/>
      <c r="W247" s="52"/>
      <c r="X247" s="52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</row>
    <row r="248" spans="1:58" s="18" customFormat="1" ht="12.75" customHeight="1">
      <c r="A248"/>
      <c r="B248"/>
      <c r="C248"/>
      <c r="D248"/>
      <c r="E248"/>
      <c r="F248"/>
      <c r="G248"/>
      <c r="H248" s="17"/>
      <c r="I248" s="17"/>
      <c r="K248" s="23"/>
      <c r="L248" s="17"/>
      <c r="M248" s="17"/>
      <c r="N248" s="17"/>
      <c r="O248" s="17"/>
      <c r="P248" s="17"/>
      <c r="Q248" s="17"/>
      <c r="R248" s="17"/>
      <c r="S248" s="17"/>
      <c r="U248" s="17"/>
      <c r="V248" s="17"/>
      <c r="W248" s="17"/>
      <c r="X248" s="17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</row>
    <row r="249" spans="1:58" s="18" customFormat="1" ht="12.75" customHeight="1">
      <c r="A249"/>
      <c r="B249"/>
      <c r="C249"/>
      <c r="D249"/>
      <c r="E249"/>
      <c r="F249"/>
      <c r="G249"/>
      <c r="H249" s="52"/>
      <c r="I249" s="52"/>
      <c r="K249" s="23"/>
      <c r="L249" s="20"/>
      <c r="M249" s="20"/>
      <c r="N249" s="20"/>
      <c r="O249" s="52"/>
      <c r="P249" s="52"/>
      <c r="Q249" s="52"/>
      <c r="R249" s="52"/>
      <c r="S249" s="52"/>
      <c r="U249" s="52"/>
      <c r="V249" s="52"/>
      <c r="W249" s="52"/>
      <c r="X249" s="52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</row>
    <row r="250" spans="1:58" s="18" customFormat="1" ht="12.75" customHeight="1">
      <c r="A250"/>
      <c r="B250"/>
      <c r="C250"/>
      <c r="D250"/>
      <c r="E250"/>
      <c r="F250"/>
      <c r="G250"/>
      <c r="H250" s="17"/>
      <c r="I250" s="17"/>
      <c r="K250" s="23"/>
      <c r="L250" s="17"/>
      <c r="M250" s="17"/>
      <c r="N250" s="17"/>
      <c r="O250" s="19"/>
      <c r="P250" s="19"/>
      <c r="Q250" s="17"/>
      <c r="R250" s="17"/>
      <c r="S250" s="17"/>
      <c r="U250" s="19"/>
      <c r="V250" s="17"/>
      <c r="W250" s="17"/>
      <c r="X250" s="17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</row>
    <row r="251" spans="1:58" s="18" customFormat="1" ht="12.75" customHeight="1">
      <c r="A251"/>
      <c r="B251"/>
      <c r="C251"/>
      <c r="D251"/>
      <c r="E251"/>
      <c r="F251"/>
      <c r="G251"/>
      <c r="H251" s="52"/>
      <c r="I251" s="52"/>
      <c r="K251" s="23"/>
      <c r="L251" s="82"/>
      <c r="M251" s="52"/>
      <c r="N251" s="52"/>
      <c r="O251" s="52"/>
      <c r="P251" s="52"/>
      <c r="Q251" s="52"/>
      <c r="R251" s="52"/>
      <c r="S251" s="52"/>
      <c r="U251" s="52"/>
      <c r="V251" s="52"/>
      <c r="W251" s="52"/>
      <c r="X251" s="52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</row>
    <row r="252" spans="1:58" s="18" customFormat="1" ht="12.75" customHeight="1">
      <c r="A252"/>
      <c r="B252"/>
      <c r="C252"/>
      <c r="D252"/>
      <c r="E252"/>
      <c r="F252"/>
      <c r="G252"/>
      <c r="H252" s="17"/>
      <c r="I252" s="17"/>
      <c r="K252" s="23"/>
      <c r="L252" s="17"/>
      <c r="M252" s="17"/>
      <c r="N252" s="17"/>
      <c r="O252" s="17"/>
      <c r="P252" s="17"/>
      <c r="Q252" s="17"/>
      <c r="R252" s="17"/>
      <c r="S252" s="17"/>
      <c r="U252" s="17"/>
      <c r="V252" s="17"/>
      <c r="W252" s="17"/>
      <c r="X252" s="17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1:58" s="18" customFormat="1" ht="12.75" customHeight="1">
      <c r="A253"/>
      <c r="B253"/>
      <c r="C253"/>
      <c r="D253"/>
      <c r="E253"/>
      <c r="F253"/>
      <c r="G253"/>
      <c r="H253" s="52"/>
      <c r="I253" s="52"/>
      <c r="K253" s="23"/>
      <c r="L253" s="82"/>
      <c r="M253" s="82"/>
      <c r="N253" s="82"/>
      <c r="O253" s="82"/>
      <c r="P253" s="52"/>
      <c r="Q253" s="52"/>
      <c r="R253" s="52"/>
      <c r="S253" s="52"/>
      <c r="U253" s="52"/>
      <c r="V253" s="52"/>
      <c r="W253" s="52"/>
      <c r="X253" s="52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</row>
    <row r="254" spans="1:58" s="18" customFormat="1" ht="12.75" customHeight="1">
      <c r="A254"/>
      <c r="B254"/>
      <c r="C254"/>
      <c r="D254"/>
      <c r="E254"/>
      <c r="F254"/>
      <c r="G254"/>
      <c r="K254" s="142"/>
      <c r="L254" s="137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</row>
    <row r="255" spans="1:58" s="18" customFormat="1" ht="12.75" customHeight="1">
      <c r="A255"/>
      <c r="B255"/>
      <c r="C255"/>
      <c r="D255"/>
      <c r="E255"/>
      <c r="F255"/>
      <c r="G255"/>
      <c r="H255" s="19"/>
      <c r="I255" s="19"/>
      <c r="K255" s="23"/>
      <c r="L255" s="17"/>
      <c r="M255" s="17"/>
      <c r="N255" s="17"/>
      <c r="O255" s="19"/>
      <c r="P255" s="19"/>
      <c r="Q255" s="19"/>
      <c r="R255" s="19"/>
      <c r="S255" s="19"/>
      <c r="U255" s="19"/>
      <c r="V255" s="19"/>
      <c r="W255" s="19"/>
      <c r="X255" s="19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1:58" s="18" customFormat="1" ht="12.75" customHeight="1">
      <c r="A256"/>
      <c r="B256"/>
      <c r="C256"/>
      <c r="D256"/>
      <c r="E256"/>
      <c r="F256"/>
      <c r="G256"/>
      <c r="H256" s="52"/>
      <c r="I256" s="52"/>
      <c r="K256" s="23"/>
      <c r="L256" s="52"/>
      <c r="M256" s="52"/>
      <c r="N256" s="52"/>
      <c r="O256" s="52"/>
      <c r="P256" s="52"/>
      <c r="Q256" s="52"/>
      <c r="R256" s="52"/>
      <c r="S256" s="52"/>
      <c r="U256" s="52"/>
      <c r="V256" s="52"/>
      <c r="W256" s="52"/>
      <c r="X256" s="52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</row>
    <row r="257" spans="1:58" s="18" customFormat="1" ht="12.75" customHeight="1">
      <c r="A257"/>
      <c r="B257"/>
      <c r="C257"/>
      <c r="D257"/>
      <c r="E257"/>
      <c r="F257"/>
      <c r="G257"/>
      <c r="H257" s="19"/>
      <c r="I257" s="19"/>
      <c r="K257" s="23"/>
      <c r="L257" s="17"/>
      <c r="M257" s="17"/>
      <c r="N257" s="17"/>
      <c r="O257" s="19"/>
      <c r="P257" s="19"/>
      <c r="Q257" s="17"/>
      <c r="R257" s="19"/>
      <c r="S257" s="19"/>
      <c r="U257" s="19"/>
      <c r="V257" s="17"/>
      <c r="W257" s="19"/>
      <c r="X257" s="19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</row>
    <row r="258" spans="1:58" s="18" customFormat="1" ht="12.75" customHeight="1">
      <c r="A258"/>
      <c r="B258"/>
      <c r="C258"/>
      <c r="D258"/>
      <c r="E258"/>
      <c r="F258"/>
      <c r="G258"/>
      <c r="H258" s="52"/>
      <c r="I258" s="52"/>
      <c r="K258" s="23"/>
      <c r="L258" s="1"/>
      <c r="M258" s="1"/>
      <c r="N258" s="1"/>
      <c r="O258" s="52"/>
      <c r="P258" s="52"/>
      <c r="Q258" s="52"/>
      <c r="R258" s="52"/>
      <c r="S258" s="52"/>
      <c r="U258" s="52"/>
      <c r="V258" s="52"/>
      <c r="W258" s="52"/>
      <c r="X258" s="52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</row>
    <row r="259" spans="1:58" s="18" customFormat="1" ht="12.75" customHeight="1">
      <c r="A259"/>
      <c r="B259"/>
      <c r="C259"/>
      <c r="D259"/>
      <c r="E259"/>
      <c r="F259"/>
      <c r="G259"/>
      <c r="H259" s="17"/>
      <c r="I259" s="17"/>
      <c r="K259" s="23"/>
      <c r="L259" s="17"/>
      <c r="M259" s="17"/>
      <c r="N259" s="17"/>
      <c r="O259" s="17"/>
      <c r="P259" s="17"/>
      <c r="Q259" s="17"/>
      <c r="R259" s="17"/>
      <c r="S259" s="17"/>
      <c r="U259" s="17"/>
      <c r="V259" s="17"/>
      <c r="W259" s="17"/>
      <c r="X259" s="17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</row>
    <row r="260" spans="1:58" s="18" customFormat="1" ht="12.75" customHeight="1">
      <c r="A260"/>
      <c r="B260"/>
      <c r="C260"/>
      <c r="D260"/>
      <c r="E260"/>
      <c r="F260"/>
      <c r="G260"/>
      <c r="H260" s="52"/>
      <c r="I260" s="52"/>
      <c r="K260" s="23"/>
      <c r="L260" s="1"/>
      <c r="M260" s="1"/>
      <c r="N260" s="1"/>
      <c r="O260" s="52"/>
      <c r="P260" s="52"/>
      <c r="Q260" s="52"/>
      <c r="R260" s="52"/>
      <c r="S260" s="52"/>
      <c r="U260" s="52"/>
      <c r="V260" s="52"/>
      <c r="W260" s="52"/>
      <c r="X260" s="52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</row>
    <row r="261" spans="1:58" s="18" customFormat="1" ht="12.75" customHeight="1">
      <c r="A261"/>
      <c r="B261"/>
      <c r="C261"/>
      <c r="D261"/>
      <c r="E261"/>
      <c r="F261"/>
      <c r="G261"/>
      <c r="H261" s="17"/>
      <c r="I261" s="17"/>
      <c r="K261" s="23"/>
      <c r="L261" s="17"/>
      <c r="M261" s="17"/>
      <c r="N261" s="17"/>
      <c r="O261" s="17"/>
      <c r="P261" s="19"/>
      <c r="Q261" s="19"/>
      <c r="R261" s="17"/>
      <c r="S261" s="17"/>
      <c r="U261" s="19"/>
      <c r="V261" s="19"/>
      <c r="W261" s="17"/>
      <c r="X261" s="17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</row>
    <row r="262" spans="1:58" s="18" customFormat="1" ht="12.75" customHeight="1">
      <c r="A262"/>
      <c r="B262"/>
      <c r="C262"/>
      <c r="D262"/>
      <c r="E262"/>
      <c r="F262"/>
      <c r="G262"/>
      <c r="H262" s="82"/>
      <c r="I262" s="82"/>
      <c r="K262" s="23"/>
      <c r="L262" s="52"/>
      <c r="M262" s="52"/>
      <c r="N262" s="52"/>
      <c r="O262" s="82"/>
      <c r="P262" s="52"/>
      <c r="Q262" s="52"/>
      <c r="R262" s="82"/>
      <c r="S262" s="82"/>
      <c r="U262" s="52"/>
      <c r="V262" s="52"/>
      <c r="W262" s="82"/>
      <c r="X262" s="8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</row>
    <row r="263" spans="1:58" s="18" customFormat="1" ht="12.75" customHeight="1">
      <c r="A263"/>
      <c r="B263"/>
      <c r="C263"/>
      <c r="D263"/>
      <c r="E263"/>
      <c r="F263"/>
      <c r="G263"/>
      <c r="H263" s="19"/>
      <c r="I263" s="19"/>
      <c r="K263" s="23"/>
      <c r="L263" s="29"/>
      <c r="M263" s="29"/>
      <c r="N263" s="29"/>
      <c r="O263" s="17"/>
      <c r="P263" s="17"/>
      <c r="Q263" s="17"/>
      <c r="R263" s="19"/>
      <c r="S263" s="19"/>
      <c r="U263" s="17"/>
      <c r="V263" s="17"/>
      <c r="W263" s="19"/>
      <c r="X263" s="19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</row>
    <row r="264" spans="1:58" s="18" customFormat="1" ht="12.75" customHeight="1">
      <c r="A264"/>
      <c r="B264"/>
      <c r="C264"/>
      <c r="D264"/>
      <c r="E264"/>
      <c r="F264"/>
      <c r="G264"/>
      <c r="H264" s="52"/>
      <c r="I264" s="52"/>
      <c r="K264" s="23"/>
      <c r="L264" s="52"/>
      <c r="M264" s="52"/>
      <c r="N264" s="52"/>
      <c r="O264" s="52"/>
      <c r="P264" s="82"/>
      <c r="Q264" s="82"/>
      <c r="R264" s="52"/>
      <c r="S264" s="52"/>
      <c r="U264" s="82"/>
      <c r="V264" s="82"/>
      <c r="W264" s="52"/>
      <c r="X264" s="52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</row>
    <row r="265" spans="1:58" s="18" customFormat="1" ht="12.75" customHeight="1">
      <c r="A265"/>
      <c r="B265"/>
      <c r="C265"/>
      <c r="D265"/>
      <c r="E265"/>
      <c r="F265"/>
      <c r="G265"/>
      <c r="K265" s="142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</row>
    <row r="266" spans="1:58" s="18" customFormat="1" ht="12.75" customHeight="1">
      <c r="A266"/>
      <c r="B266"/>
      <c r="C266"/>
      <c r="D266"/>
      <c r="E266"/>
      <c r="F266"/>
      <c r="G266"/>
      <c r="H266" s="17"/>
      <c r="I266" s="17"/>
      <c r="K266" s="23"/>
      <c r="L266" s="17"/>
      <c r="M266" s="17"/>
      <c r="N266" s="17"/>
      <c r="O266" s="17"/>
      <c r="P266" s="17"/>
      <c r="Q266" s="17"/>
      <c r="R266" s="17"/>
      <c r="S266" s="17"/>
      <c r="U266" s="17"/>
      <c r="V266" s="17"/>
      <c r="W266" s="17"/>
      <c r="X266" s="17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</row>
    <row r="267" spans="1:58" s="18" customFormat="1" ht="12.75" customHeight="1">
      <c r="A267"/>
      <c r="B267"/>
      <c r="C267"/>
      <c r="D267"/>
      <c r="E267"/>
      <c r="F267"/>
      <c r="G267"/>
      <c r="H267" s="20"/>
      <c r="I267" s="20"/>
      <c r="K267" s="23"/>
      <c r="L267" s="82"/>
      <c r="M267" s="1"/>
      <c r="N267" s="1"/>
      <c r="O267" s="20"/>
      <c r="P267" s="20"/>
      <c r="Q267" s="20"/>
      <c r="R267" s="20"/>
      <c r="S267" s="20"/>
      <c r="U267" s="20"/>
      <c r="V267" s="20"/>
      <c r="W267" s="20"/>
      <c r="X267" s="20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</row>
    <row r="268" spans="1:58" s="18" customFormat="1" ht="12.75" customHeight="1">
      <c r="A268"/>
      <c r="B268"/>
      <c r="C268"/>
      <c r="D268"/>
      <c r="E268"/>
      <c r="F268"/>
      <c r="G268"/>
      <c r="H268" s="17"/>
      <c r="I268" s="17"/>
      <c r="K268" s="23"/>
      <c r="L268" s="17"/>
      <c r="M268" s="17"/>
      <c r="N268" s="17"/>
      <c r="O268" s="17"/>
      <c r="P268" s="19"/>
      <c r="Q268" s="17"/>
      <c r="R268" s="17"/>
      <c r="S268" s="17"/>
      <c r="U268" s="19"/>
      <c r="V268" s="17"/>
      <c r="W268" s="17"/>
      <c r="X268" s="17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</row>
    <row r="269" spans="1:58" s="18" customFormat="1" ht="12.75" customHeight="1">
      <c r="A269"/>
      <c r="B269"/>
      <c r="C269"/>
      <c r="D269"/>
      <c r="E269"/>
      <c r="F269"/>
      <c r="G269"/>
      <c r="H269" s="52"/>
      <c r="I269" s="52"/>
      <c r="K269" s="23"/>
      <c r="L269" s="1"/>
      <c r="M269" s="1"/>
      <c r="N269" s="1"/>
      <c r="O269" s="52"/>
      <c r="P269" s="52"/>
      <c r="Q269" s="52"/>
      <c r="R269" s="52"/>
      <c r="S269" s="52"/>
      <c r="U269" s="52"/>
      <c r="V269" s="52"/>
      <c r="W269" s="52"/>
      <c r="X269" s="52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</row>
    <row r="270" spans="1:58" s="18" customFormat="1" ht="12.75" customHeight="1">
      <c r="A270"/>
      <c r="B270"/>
      <c r="C270"/>
      <c r="D270"/>
      <c r="E270"/>
      <c r="F270"/>
      <c r="G270"/>
      <c r="H270" s="17"/>
      <c r="I270" s="17"/>
      <c r="K270" s="23"/>
      <c r="L270" s="17"/>
      <c r="M270" s="17"/>
      <c r="N270" s="17"/>
      <c r="O270" s="19"/>
      <c r="P270" s="17"/>
      <c r="Q270" s="17"/>
      <c r="R270" s="17"/>
      <c r="S270" s="17"/>
      <c r="U270" s="17"/>
      <c r="V270" s="17"/>
      <c r="W270" s="17"/>
      <c r="X270" s="17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</row>
    <row r="271" spans="1:58" s="18" customFormat="1" ht="12.75" customHeight="1">
      <c r="A271"/>
      <c r="B271"/>
      <c r="C271"/>
      <c r="D271"/>
      <c r="E271"/>
      <c r="F271"/>
      <c r="G271"/>
      <c r="H271" s="52"/>
      <c r="I271" s="52"/>
      <c r="K271" s="23"/>
      <c r="L271" s="1"/>
      <c r="M271" s="1"/>
      <c r="N271" s="1"/>
      <c r="O271" s="52"/>
      <c r="P271" s="52"/>
      <c r="Q271" s="52"/>
      <c r="R271" s="52"/>
      <c r="S271" s="52"/>
      <c r="U271" s="52"/>
      <c r="V271" s="52"/>
      <c r="W271" s="52"/>
      <c r="X271" s="52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</row>
    <row r="272" spans="1:58" s="18" customFormat="1" ht="12.75" customHeight="1">
      <c r="A272"/>
      <c r="B272"/>
      <c r="C272"/>
      <c r="D272"/>
      <c r="E272"/>
      <c r="F272"/>
      <c r="G272"/>
      <c r="H272" s="76"/>
      <c r="I272" s="76"/>
      <c r="K272" s="23"/>
      <c r="L272" s="17"/>
      <c r="M272" s="17"/>
      <c r="N272" s="17"/>
      <c r="O272" s="17"/>
      <c r="P272" s="19"/>
      <c r="Q272" s="76"/>
      <c r="R272" s="76"/>
      <c r="S272" s="76"/>
      <c r="U272" s="19"/>
      <c r="V272" s="76"/>
      <c r="W272" s="76"/>
      <c r="X272" s="76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</row>
    <row r="273" spans="1:58" s="18" customFormat="1" ht="12.75" customHeight="1">
      <c r="A273"/>
      <c r="B273"/>
      <c r="C273"/>
      <c r="D273"/>
      <c r="E273"/>
      <c r="F273"/>
      <c r="G273"/>
      <c r="H273" s="125"/>
      <c r="I273" s="125"/>
      <c r="K273" s="23"/>
      <c r="L273" s="52"/>
      <c r="M273" s="20"/>
      <c r="N273" s="20"/>
      <c r="O273" s="52"/>
      <c r="P273" s="52"/>
      <c r="Q273" s="125"/>
      <c r="R273" s="125"/>
      <c r="S273" s="125"/>
      <c r="U273" s="52"/>
      <c r="V273" s="125"/>
      <c r="W273" s="125"/>
      <c r="X273" s="125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</row>
    <row r="274" spans="1:58" s="18" customFormat="1" ht="12.75" customHeight="1">
      <c r="A274"/>
      <c r="B274"/>
      <c r="C274"/>
      <c r="D274"/>
      <c r="E274"/>
      <c r="F274"/>
      <c r="G274"/>
      <c r="H274" s="19"/>
      <c r="I274" s="19"/>
      <c r="K274" s="23"/>
      <c r="L274" s="17"/>
      <c r="M274" s="17"/>
      <c r="N274" s="17"/>
      <c r="O274" s="19"/>
      <c r="P274" s="19"/>
      <c r="Q274" s="17"/>
      <c r="R274" s="19"/>
      <c r="S274" s="19"/>
      <c r="U274" s="19"/>
      <c r="V274" s="17"/>
      <c r="W274" s="19"/>
      <c r="X274" s="19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</row>
    <row r="275" spans="1:58" s="18" customFormat="1" ht="12.75" customHeight="1">
      <c r="A275"/>
      <c r="B275"/>
      <c r="C275"/>
      <c r="D275"/>
      <c r="E275"/>
      <c r="F275"/>
      <c r="G275"/>
      <c r="H275" s="52"/>
      <c r="I275" s="52"/>
      <c r="K275" s="23"/>
      <c r="L275" s="52"/>
      <c r="M275" s="1"/>
      <c r="N275" s="1"/>
      <c r="O275" s="52"/>
      <c r="P275" s="52"/>
      <c r="Q275" s="52"/>
      <c r="R275" s="52"/>
      <c r="S275" s="52"/>
      <c r="U275" s="52"/>
      <c r="V275" s="52"/>
      <c r="W275" s="52"/>
      <c r="X275" s="52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</row>
    <row r="276" spans="1:58" s="18" customFormat="1" ht="12.75" customHeight="1">
      <c r="A276"/>
      <c r="B276"/>
      <c r="C276"/>
      <c r="D276"/>
      <c r="E276"/>
      <c r="F276"/>
      <c r="G276"/>
      <c r="K276" s="142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</row>
    <row r="277" spans="1:58" s="18" customFormat="1" ht="12.75" customHeight="1">
      <c r="A277"/>
      <c r="B277"/>
      <c r="C277"/>
      <c r="D277"/>
      <c r="E277"/>
      <c r="F277"/>
      <c r="G277"/>
      <c r="H277" s="17"/>
      <c r="I277" s="17"/>
      <c r="K277" s="23"/>
      <c r="L277" s="17"/>
      <c r="M277" s="17"/>
      <c r="N277" s="17"/>
      <c r="O277" s="17"/>
      <c r="P277" s="17"/>
      <c r="Q277" s="17"/>
      <c r="R277" s="17"/>
      <c r="S277" s="17"/>
      <c r="U277" s="17"/>
      <c r="V277" s="17"/>
      <c r="W277" s="17"/>
      <c r="X277" s="1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</row>
    <row r="278" spans="1:58" s="18" customFormat="1" ht="12.75" customHeight="1">
      <c r="A278"/>
      <c r="B278"/>
      <c r="C278"/>
      <c r="D278"/>
      <c r="E278"/>
      <c r="F278"/>
      <c r="G278"/>
      <c r="H278" s="20"/>
      <c r="I278" s="20"/>
      <c r="K278" s="23"/>
      <c r="L278" s="82"/>
      <c r="M278" s="1"/>
      <c r="N278" s="1"/>
      <c r="O278" s="20"/>
      <c r="P278" s="20"/>
      <c r="Q278" s="20"/>
      <c r="R278" s="20"/>
      <c r="S278" s="20"/>
      <c r="U278" s="20"/>
      <c r="V278" s="20"/>
      <c r="W278" s="20"/>
      <c r="X278" s="20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</row>
    <row r="279" spans="1:58" s="18" customFormat="1" ht="12.75" customHeight="1">
      <c r="A279"/>
      <c r="B279"/>
      <c r="C279"/>
      <c r="D279"/>
      <c r="E279"/>
      <c r="F279"/>
      <c r="G279"/>
      <c r="H279" s="17"/>
      <c r="I279" s="17"/>
      <c r="K279" s="23"/>
      <c r="L279" s="17"/>
      <c r="M279" s="17"/>
      <c r="N279" s="17"/>
      <c r="O279" s="17"/>
      <c r="P279" s="17"/>
      <c r="Q279" s="17"/>
      <c r="R279" s="17"/>
      <c r="S279" s="17"/>
      <c r="U279" s="17"/>
      <c r="V279" s="17"/>
      <c r="W279" s="17"/>
      <c r="X279" s="17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</row>
    <row r="280" spans="1:58" s="18" customFormat="1" ht="12.75" customHeight="1">
      <c r="A280"/>
      <c r="B280"/>
      <c r="C280"/>
      <c r="D280"/>
      <c r="E280"/>
      <c r="F280"/>
      <c r="G280"/>
      <c r="H280" s="52"/>
      <c r="I280" s="52"/>
      <c r="K280" s="23"/>
      <c r="L280" s="1"/>
      <c r="M280" s="1"/>
      <c r="N280" s="1"/>
      <c r="O280" s="20"/>
      <c r="P280" s="20"/>
      <c r="Q280" s="20"/>
      <c r="R280" s="52"/>
      <c r="S280" s="52"/>
      <c r="U280" s="20"/>
      <c r="V280" s="20"/>
      <c r="W280" s="52"/>
      <c r="X280" s="52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</row>
    <row r="281" spans="1:58" s="18" customFormat="1" ht="12.75" customHeight="1">
      <c r="A281"/>
      <c r="B281"/>
      <c r="C281"/>
      <c r="D281"/>
      <c r="E281"/>
      <c r="F281"/>
      <c r="G281"/>
      <c r="H281" s="17"/>
      <c r="I281" s="17"/>
      <c r="K281" s="23"/>
      <c r="L281" s="17"/>
      <c r="M281" s="17"/>
      <c r="N281" s="17"/>
      <c r="O281" s="17"/>
      <c r="P281" s="17"/>
      <c r="Q281" s="17"/>
      <c r="R281" s="17"/>
      <c r="S281" s="17"/>
      <c r="U281" s="17"/>
      <c r="V281" s="17"/>
      <c r="W281" s="17"/>
      <c r="X281" s="17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</row>
    <row r="282" spans="1:58" s="18" customFormat="1" ht="12.75" customHeight="1">
      <c r="A282"/>
      <c r="B282"/>
      <c r="C282"/>
      <c r="D282"/>
      <c r="E282"/>
      <c r="F282"/>
      <c r="G282"/>
      <c r="H282" s="52"/>
      <c r="I282" s="52"/>
      <c r="K282" s="23"/>
      <c r="L282" s="1"/>
      <c r="M282" s="1"/>
      <c r="N282" s="1"/>
      <c r="O282" s="20"/>
      <c r="P282" s="20"/>
      <c r="Q282" s="20"/>
      <c r="R282" s="52"/>
      <c r="S282" s="52"/>
      <c r="U282" s="20"/>
      <c r="V282" s="20"/>
      <c r="W282" s="52"/>
      <c r="X282" s="5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</row>
    <row r="283" spans="1:58" s="18" customFormat="1" ht="12.75" customHeight="1">
      <c r="A283"/>
      <c r="B283"/>
      <c r="C283"/>
      <c r="D283"/>
      <c r="E283"/>
      <c r="F283"/>
      <c r="G283"/>
      <c r="H283" s="17"/>
      <c r="I283" s="17"/>
      <c r="K283" s="23"/>
      <c r="L283" s="17"/>
      <c r="M283" s="17"/>
      <c r="N283" s="17"/>
      <c r="O283" s="19"/>
      <c r="P283" s="19"/>
      <c r="Q283" s="17"/>
      <c r="R283" s="17"/>
      <c r="S283" s="17"/>
      <c r="U283" s="19"/>
      <c r="V283" s="17"/>
      <c r="W283" s="17"/>
      <c r="X283" s="17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</row>
    <row r="284" spans="1:58" s="18" customFormat="1" ht="12.75" customHeight="1">
      <c r="A284"/>
      <c r="B284"/>
      <c r="C284"/>
      <c r="D284"/>
      <c r="E284"/>
      <c r="F284"/>
      <c r="G284"/>
      <c r="H284" s="20"/>
      <c r="I284" s="20"/>
      <c r="K284" s="23"/>
      <c r="L284" s="52"/>
      <c r="M284" s="52"/>
      <c r="N284" s="52"/>
      <c r="O284" s="52"/>
      <c r="P284" s="20"/>
      <c r="Q284" s="52"/>
      <c r="R284" s="20"/>
      <c r="S284" s="20"/>
      <c r="U284" s="20"/>
      <c r="V284" s="52"/>
      <c r="W284" s="20"/>
      <c r="X284" s="20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</row>
    <row r="285" spans="1:58" s="18" customFormat="1" ht="12.75" customHeight="1">
      <c r="A285"/>
      <c r="B285"/>
      <c r="C285"/>
      <c r="D285"/>
      <c r="E285"/>
      <c r="F285"/>
      <c r="G285"/>
      <c r="H285" s="17"/>
      <c r="I285" s="17"/>
      <c r="K285" s="23"/>
      <c r="L285" s="29"/>
      <c r="M285" s="29"/>
      <c r="N285" s="29"/>
      <c r="O285" s="19"/>
      <c r="P285" s="19"/>
      <c r="Q285" s="17"/>
      <c r="R285" s="17"/>
      <c r="S285" s="17"/>
      <c r="U285" s="19"/>
      <c r="V285" s="17"/>
      <c r="W285" s="17"/>
      <c r="X285" s="17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</row>
    <row r="286" spans="1:58" s="18" customFormat="1" ht="12.75" customHeight="1">
      <c r="A286"/>
      <c r="B286"/>
      <c r="C286"/>
      <c r="D286"/>
      <c r="E286"/>
      <c r="F286"/>
      <c r="G286"/>
      <c r="H286" s="52"/>
      <c r="I286" s="52"/>
      <c r="K286" s="23"/>
      <c r="L286" s="52"/>
      <c r="M286" s="52"/>
      <c r="N286" s="52"/>
      <c r="O286" s="20"/>
      <c r="P286" s="52"/>
      <c r="Q286" s="52"/>
      <c r="R286" s="52"/>
      <c r="S286" s="52"/>
      <c r="U286" s="52"/>
      <c r="V286" s="52"/>
      <c r="W286" s="52"/>
      <c r="X286" s="52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</row>
    <row r="287" spans="1:58" s="18" customFormat="1" ht="12.75" customHeight="1">
      <c r="A287"/>
      <c r="B287"/>
      <c r="C287"/>
      <c r="D287"/>
      <c r="E287"/>
      <c r="F287"/>
      <c r="G287"/>
      <c r="K287" s="142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</row>
    <row r="288" spans="1:58" s="18" customFormat="1" ht="12.75" customHeight="1">
      <c r="A288"/>
      <c r="B288"/>
      <c r="C288"/>
      <c r="D288"/>
      <c r="E288"/>
      <c r="F288"/>
      <c r="G288"/>
      <c r="H288" s="17"/>
      <c r="I288" s="17"/>
      <c r="K288" s="23"/>
      <c r="L288" s="17"/>
      <c r="M288" s="17"/>
      <c r="N288" s="17"/>
      <c r="O288" s="17"/>
      <c r="P288" s="17"/>
      <c r="Q288" s="17"/>
      <c r="R288" s="17"/>
      <c r="S288" s="17"/>
      <c r="U288" s="17"/>
      <c r="V288" s="17"/>
      <c r="W288" s="17"/>
      <c r="X288" s="17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</row>
    <row r="289" spans="1:58" s="18" customFormat="1" ht="12.75" customHeight="1">
      <c r="A289"/>
      <c r="B289"/>
      <c r="C289"/>
      <c r="D289"/>
      <c r="E289"/>
      <c r="F289"/>
      <c r="G289"/>
      <c r="H289" s="52"/>
      <c r="I289" s="52"/>
      <c r="K289" s="23"/>
      <c r="L289" s="82"/>
      <c r="M289" s="82"/>
      <c r="N289" s="82"/>
      <c r="O289" s="52"/>
      <c r="P289" s="52"/>
      <c r="Q289" s="52"/>
      <c r="R289" s="52"/>
      <c r="S289" s="52"/>
      <c r="U289" s="52"/>
      <c r="V289" s="52"/>
      <c r="W289" s="52"/>
      <c r="X289" s="52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</row>
    <row r="290" spans="1:58" s="18" customFormat="1" ht="12.75" customHeight="1">
      <c r="A290"/>
      <c r="B290"/>
      <c r="C290"/>
      <c r="D290"/>
      <c r="E290"/>
      <c r="F290"/>
      <c r="G290"/>
      <c r="H290" s="17"/>
      <c r="I290" s="17"/>
      <c r="K290" s="23"/>
      <c r="L290" s="17"/>
      <c r="M290" s="17"/>
      <c r="N290" s="17"/>
      <c r="O290" s="17"/>
      <c r="P290" s="17"/>
      <c r="Q290" s="17"/>
      <c r="R290" s="17"/>
      <c r="S290" s="17"/>
      <c r="U290" s="17"/>
      <c r="V290" s="17"/>
      <c r="W290" s="17"/>
      <c r="X290" s="17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</row>
    <row r="291" spans="1:58" s="18" customFormat="1" ht="12.75" customHeight="1">
      <c r="A291"/>
      <c r="B291"/>
      <c r="C291"/>
      <c r="D291"/>
      <c r="E291"/>
      <c r="F291"/>
      <c r="G291"/>
      <c r="H291" s="52"/>
      <c r="I291" s="52"/>
      <c r="K291" s="23"/>
      <c r="L291" s="82"/>
      <c r="M291" s="82"/>
      <c r="N291" s="82"/>
      <c r="O291" s="52"/>
      <c r="P291" s="52"/>
      <c r="Q291" s="52"/>
      <c r="R291" s="52"/>
      <c r="S291" s="52"/>
      <c r="U291" s="52"/>
      <c r="V291" s="52"/>
      <c r="W291" s="52"/>
      <c r="X291" s="52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</row>
    <row r="292" spans="1:58" s="18" customFormat="1" ht="12.75" customHeight="1">
      <c r="A292"/>
      <c r="B292"/>
      <c r="C292"/>
      <c r="D292"/>
      <c r="E292"/>
      <c r="F292"/>
      <c r="G292"/>
      <c r="H292" s="17"/>
      <c r="I292" s="17"/>
      <c r="K292" s="23"/>
      <c r="L292" s="17"/>
      <c r="M292" s="17"/>
      <c r="N292" s="17"/>
      <c r="O292" s="17"/>
      <c r="P292" s="19"/>
      <c r="Q292" s="17"/>
      <c r="R292" s="17"/>
      <c r="S292" s="17"/>
      <c r="U292" s="19"/>
      <c r="V292" s="17"/>
      <c r="W292" s="17"/>
      <c r="X292" s="17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</row>
    <row r="293" spans="1:58" s="18" customFormat="1" ht="12.75" customHeight="1">
      <c r="A293"/>
      <c r="B293"/>
      <c r="C293"/>
      <c r="D293"/>
      <c r="E293"/>
      <c r="F293"/>
      <c r="G293"/>
      <c r="H293" s="20"/>
      <c r="I293" s="20"/>
      <c r="K293" s="23"/>
      <c r="L293" s="1"/>
      <c r="M293" s="1"/>
      <c r="N293" s="1"/>
      <c r="O293" s="20"/>
      <c r="P293" s="20"/>
      <c r="Q293" s="20"/>
      <c r="R293" s="20"/>
      <c r="S293" s="20"/>
      <c r="U293" s="20"/>
      <c r="V293" s="20"/>
      <c r="W293" s="20"/>
      <c r="X293" s="20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</row>
    <row r="294" spans="1:58" s="18" customFormat="1" ht="12.75" customHeight="1">
      <c r="A294"/>
      <c r="B294"/>
      <c r="C294"/>
      <c r="D294"/>
      <c r="E294"/>
      <c r="F294"/>
      <c r="G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</row>
    <row r="295" spans="1:58" s="18" customFormat="1" ht="12.75" customHeight="1">
      <c r="A295"/>
      <c r="B295"/>
      <c r="C295"/>
      <c r="D295"/>
      <c r="E295"/>
      <c r="F295"/>
      <c r="G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</row>
    <row r="296" spans="1:58" s="18" customFormat="1" ht="12.75" customHeight="1">
      <c r="A296"/>
      <c r="B296"/>
      <c r="C296"/>
      <c r="D296"/>
      <c r="E296"/>
      <c r="F296"/>
      <c r="G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</row>
    <row r="297" spans="1:58" s="18" customFormat="1" ht="12.75" customHeight="1">
      <c r="A297"/>
      <c r="B297"/>
      <c r="C297"/>
      <c r="D297"/>
      <c r="E297"/>
      <c r="F297"/>
      <c r="G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</row>
    <row r="298" spans="1:58" s="18" customFormat="1" ht="12.75" customHeight="1">
      <c r="A298"/>
      <c r="B298"/>
      <c r="C298"/>
      <c r="D298"/>
      <c r="E298"/>
      <c r="F298"/>
      <c r="G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</row>
    <row r="299" spans="1:58" s="18" customFormat="1" ht="12.75" customHeight="1">
      <c r="A299"/>
      <c r="B299"/>
      <c r="C299"/>
      <c r="D299"/>
      <c r="E299"/>
      <c r="F299"/>
      <c r="G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</row>
    <row r="300" spans="1:58" s="18" customFormat="1" ht="12.75" customHeight="1">
      <c r="A300"/>
      <c r="B300"/>
      <c r="C300"/>
      <c r="D300"/>
      <c r="E300"/>
      <c r="F300"/>
      <c r="G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</row>
    <row r="301" spans="1:58" s="18" customFormat="1" ht="12.75" customHeight="1">
      <c r="A301"/>
      <c r="B301"/>
      <c r="C301"/>
      <c r="D301"/>
      <c r="E301"/>
      <c r="F301"/>
      <c r="G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</row>
    <row r="302" spans="1:58" s="18" customFormat="1" ht="12.75" customHeight="1">
      <c r="A302"/>
      <c r="B302"/>
      <c r="C302"/>
      <c r="D302"/>
      <c r="E302"/>
      <c r="F302"/>
      <c r="G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</row>
    <row r="303" spans="1:58" s="18" customFormat="1" ht="12.75" customHeight="1">
      <c r="A303"/>
      <c r="B303"/>
      <c r="C303"/>
      <c r="D303"/>
      <c r="E303"/>
      <c r="F303"/>
      <c r="G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</row>
    <row r="304" spans="1:58" s="18" customFormat="1" ht="12.75" customHeight="1">
      <c r="A304"/>
      <c r="B304"/>
      <c r="C304"/>
      <c r="D304"/>
      <c r="E304"/>
      <c r="F304"/>
      <c r="G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</row>
    <row r="305" spans="1:58" s="18" customFormat="1" ht="12.75" customHeight="1">
      <c r="A305"/>
      <c r="B305"/>
      <c r="C305"/>
      <c r="D305"/>
      <c r="E305"/>
      <c r="F305"/>
      <c r="G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</row>
    <row r="306" spans="1:58" s="18" customFormat="1" ht="12.75" customHeight="1">
      <c r="A306"/>
      <c r="B306"/>
      <c r="C306"/>
      <c r="D306"/>
      <c r="E306"/>
      <c r="F306"/>
      <c r="G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</row>
    <row r="307" spans="1:58" s="18" customFormat="1" ht="12.75" customHeight="1">
      <c r="A307"/>
      <c r="B307"/>
      <c r="C307"/>
      <c r="D307"/>
      <c r="E307"/>
      <c r="F307"/>
      <c r="G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</row>
    <row r="308" spans="1:58" s="18" customFormat="1" ht="12.75" customHeight="1">
      <c r="A308"/>
      <c r="B308"/>
      <c r="C308"/>
      <c r="D308"/>
      <c r="E308"/>
      <c r="F308"/>
      <c r="G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</row>
    <row r="309" spans="1:58" s="18" customFormat="1" ht="12.75" customHeight="1">
      <c r="A309"/>
      <c r="B309"/>
      <c r="C309"/>
      <c r="D309"/>
      <c r="E309"/>
      <c r="F309"/>
      <c r="G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</row>
    <row r="310" spans="1:58" s="18" customFormat="1" ht="12.75" customHeight="1">
      <c r="A310"/>
      <c r="B310"/>
      <c r="C310"/>
      <c r="D310"/>
      <c r="E310"/>
      <c r="F310"/>
      <c r="G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</row>
    <row r="311" spans="1:58" s="18" customFormat="1" ht="12.75" customHeight="1">
      <c r="A311"/>
      <c r="B311"/>
      <c r="C311"/>
      <c r="D311"/>
      <c r="E311"/>
      <c r="F311"/>
      <c r="G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</row>
    <row r="312" spans="1:58" s="18" customFormat="1" ht="12.75" customHeight="1">
      <c r="A312"/>
      <c r="B312"/>
      <c r="C312"/>
      <c r="D312"/>
      <c r="E312"/>
      <c r="F312"/>
      <c r="G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</row>
    <row r="313" spans="1:58" s="18" customFormat="1" ht="12.75" customHeight="1">
      <c r="A313"/>
      <c r="B313"/>
      <c r="C313"/>
      <c r="D313"/>
      <c r="E313"/>
      <c r="F313"/>
      <c r="G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</row>
    <row r="314" spans="1:58" s="18" customFormat="1" ht="12.75" customHeight="1">
      <c r="A314"/>
      <c r="B314"/>
      <c r="C314"/>
      <c r="D314"/>
      <c r="E314"/>
      <c r="F314"/>
      <c r="G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</row>
    <row r="315" spans="1:58" s="18" customFormat="1" ht="12.75" customHeight="1">
      <c r="A315"/>
      <c r="B315"/>
      <c r="C315"/>
      <c r="D315"/>
      <c r="E315"/>
      <c r="F315"/>
      <c r="G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</row>
    <row r="316" spans="1:58" s="18" customFormat="1" ht="12.75" customHeight="1">
      <c r="A316"/>
      <c r="B316"/>
      <c r="C316"/>
      <c r="D316"/>
      <c r="E316"/>
      <c r="F316"/>
      <c r="G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</row>
    <row r="317" spans="1:58" s="18" customFormat="1" ht="12.75" customHeight="1">
      <c r="A317"/>
      <c r="B317"/>
      <c r="C317"/>
      <c r="D317"/>
      <c r="E317"/>
      <c r="F317"/>
      <c r="G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</row>
    <row r="318" spans="1:58" s="18" customFormat="1" ht="12.75" customHeight="1">
      <c r="A318"/>
      <c r="B318"/>
      <c r="C318"/>
      <c r="D318"/>
      <c r="E318"/>
      <c r="F318"/>
      <c r="G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</row>
    <row r="319" spans="1:58" s="18" customFormat="1" ht="12.75" customHeight="1">
      <c r="A319"/>
      <c r="B319"/>
      <c r="C319"/>
      <c r="D319"/>
      <c r="E319"/>
      <c r="F319"/>
      <c r="G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</row>
    <row r="320" spans="1:58" s="18" customFormat="1" ht="12.75" customHeight="1">
      <c r="A320"/>
      <c r="B320"/>
      <c r="C320"/>
      <c r="D320"/>
      <c r="E320"/>
      <c r="F320"/>
      <c r="G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</row>
    <row r="321" spans="1:58" s="18" customFormat="1" ht="12.75" customHeight="1">
      <c r="A321"/>
      <c r="B321"/>
      <c r="C321"/>
      <c r="D321"/>
      <c r="E321"/>
      <c r="F321"/>
      <c r="G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</row>
    <row r="322" spans="1:58" s="18" customFormat="1" ht="12.75" customHeight="1">
      <c r="A322"/>
      <c r="B322"/>
      <c r="C322"/>
      <c r="D322"/>
      <c r="E322"/>
      <c r="F322"/>
      <c r="G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</row>
    <row r="323" spans="1:58" s="18" customFormat="1" ht="12.75" customHeight="1">
      <c r="A323"/>
      <c r="B323"/>
      <c r="C323"/>
      <c r="D323"/>
      <c r="E323"/>
      <c r="F323"/>
      <c r="G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</row>
    <row r="324" spans="1:58" s="18" customFormat="1" ht="12.75" customHeight="1">
      <c r="A324"/>
      <c r="B324"/>
      <c r="C324"/>
      <c r="D324"/>
      <c r="E324"/>
      <c r="F324"/>
      <c r="G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</row>
    <row r="325" spans="1:58" s="18" customFormat="1" ht="12.75" customHeight="1">
      <c r="A325"/>
      <c r="B325"/>
      <c r="C325"/>
      <c r="D325"/>
      <c r="E325"/>
      <c r="F325"/>
      <c r="G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</row>
    <row r="326" spans="1:58" s="18" customFormat="1" ht="12.75" customHeight="1">
      <c r="A326"/>
      <c r="B326"/>
      <c r="C326"/>
      <c r="D326"/>
      <c r="E326"/>
      <c r="F326"/>
      <c r="G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</row>
    <row r="327" spans="1:58" s="18" customFormat="1" ht="12.75" customHeight="1">
      <c r="A327"/>
      <c r="B327"/>
      <c r="C327"/>
      <c r="D327"/>
      <c r="E327"/>
      <c r="F327"/>
      <c r="G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</row>
    <row r="328" spans="1:58" s="18" customFormat="1" ht="12.75" customHeight="1">
      <c r="A328"/>
      <c r="B328"/>
      <c r="C328"/>
      <c r="D328"/>
      <c r="E328"/>
      <c r="F328"/>
      <c r="G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</row>
    <row r="329" spans="1:58" s="18" customFormat="1" ht="12.75" customHeight="1">
      <c r="A329"/>
      <c r="B329"/>
      <c r="C329"/>
      <c r="D329"/>
      <c r="E329"/>
      <c r="F329"/>
      <c r="G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</row>
    <row r="330" spans="1:58" s="18" customFormat="1" ht="12.75" customHeight="1">
      <c r="A330"/>
      <c r="B330"/>
      <c r="C330"/>
      <c r="D330"/>
      <c r="E330"/>
      <c r="F330"/>
      <c r="G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</row>
    <row r="331" spans="1:58" s="18" customFormat="1" ht="12.75" customHeight="1">
      <c r="A331"/>
      <c r="B331"/>
      <c r="C331"/>
      <c r="D331"/>
      <c r="E331"/>
      <c r="F331"/>
      <c r="G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</row>
    <row r="332" spans="1:58" s="18" customFormat="1" ht="12.75" customHeight="1">
      <c r="A332"/>
      <c r="B332"/>
      <c r="C332"/>
      <c r="D332"/>
      <c r="E332"/>
      <c r="F332"/>
      <c r="G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</row>
    <row r="333" spans="1:58" s="18" customFormat="1" ht="12.75" customHeight="1">
      <c r="A333"/>
      <c r="B333"/>
      <c r="C333"/>
      <c r="D333"/>
      <c r="E333"/>
      <c r="F333"/>
      <c r="G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</row>
    <row r="334" spans="1:58" s="18" customFormat="1" ht="12.75" customHeight="1">
      <c r="A334"/>
      <c r="B334"/>
      <c r="C334"/>
      <c r="D334"/>
      <c r="E334"/>
      <c r="F334"/>
      <c r="G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</row>
    <row r="335" spans="1:58" s="18" customFormat="1" ht="12.75" customHeight="1">
      <c r="A335"/>
      <c r="B335"/>
      <c r="C335"/>
      <c r="D335"/>
      <c r="E335"/>
      <c r="F335"/>
      <c r="G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</row>
    <row r="336" spans="1:58" s="18" customFormat="1" ht="12.75" customHeight="1">
      <c r="A336"/>
      <c r="B336"/>
      <c r="C336"/>
      <c r="D336"/>
      <c r="E336"/>
      <c r="F336"/>
      <c r="G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</row>
    <row r="337" spans="1:58" s="18" customFormat="1" ht="12.75" customHeight="1">
      <c r="A337"/>
      <c r="B337"/>
      <c r="C337"/>
      <c r="D337"/>
      <c r="E337"/>
      <c r="F337"/>
      <c r="G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</row>
    <row r="338" spans="1:58" s="18" customFormat="1" ht="12.75" customHeight="1">
      <c r="A338"/>
      <c r="B338"/>
      <c r="C338"/>
      <c r="D338"/>
      <c r="E338"/>
      <c r="F338"/>
      <c r="G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</row>
    <row r="339" spans="1:58" s="18" customFormat="1" ht="12.75" customHeight="1">
      <c r="A339"/>
      <c r="B339"/>
      <c r="C339"/>
      <c r="D339"/>
      <c r="E339"/>
      <c r="F339"/>
      <c r="G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</row>
    <row r="340" spans="1:58" s="18" customFormat="1" ht="12.75" customHeight="1">
      <c r="A340"/>
      <c r="B340"/>
      <c r="C340"/>
      <c r="D340"/>
      <c r="E340"/>
      <c r="F340"/>
      <c r="G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</row>
    <row r="341" spans="1:58" s="18" customFormat="1" ht="12.75" customHeight="1">
      <c r="A341"/>
      <c r="B341"/>
      <c r="C341"/>
      <c r="D341"/>
      <c r="E341"/>
      <c r="F341"/>
      <c r="G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</row>
    <row r="342" spans="1:58" s="18" customFormat="1" ht="12.75" customHeight="1">
      <c r="A342"/>
      <c r="B342"/>
      <c r="C342"/>
      <c r="D342"/>
      <c r="E342"/>
      <c r="F342"/>
      <c r="G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</row>
    <row r="343" spans="1:58" s="18" customFormat="1" ht="12.75" customHeight="1">
      <c r="A343"/>
      <c r="B343"/>
      <c r="C343"/>
      <c r="D343"/>
      <c r="E343"/>
      <c r="F343"/>
      <c r="G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</row>
    <row r="344" spans="1:58" s="18" customFormat="1" ht="12.75" customHeight="1">
      <c r="A344"/>
      <c r="B344"/>
      <c r="C344"/>
      <c r="D344"/>
      <c r="E344"/>
      <c r="F344"/>
      <c r="G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</row>
    <row r="345" spans="1:58" s="18" customFormat="1" ht="12.75" customHeight="1">
      <c r="A345"/>
      <c r="B345"/>
      <c r="C345"/>
      <c r="D345"/>
      <c r="E345"/>
      <c r="F345"/>
      <c r="G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</row>
    <row r="346" spans="1:58" s="18" customFormat="1" ht="12.75" customHeight="1">
      <c r="A346"/>
      <c r="B346"/>
      <c r="C346"/>
      <c r="D346"/>
      <c r="E346"/>
      <c r="F346"/>
      <c r="G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</row>
    <row r="347" spans="1:58" s="18" customFormat="1" ht="12.75" customHeight="1">
      <c r="A347"/>
      <c r="B347"/>
      <c r="C347"/>
      <c r="D347"/>
      <c r="E347"/>
      <c r="F347"/>
      <c r="G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</row>
    <row r="348" spans="1:58" s="18" customFormat="1" ht="12.75" customHeight="1">
      <c r="A348"/>
      <c r="B348"/>
      <c r="C348"/>
      <c r="D348"/>
      <c r="E348"/>
      <c r="F348"/>
      <c r="G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</row>
    <row r="349" spans="1:58" s="18" customFormat="1" ht="12.75" customHeight="1">
      <c r="A349"/>
      <c r="B349"/>
      <c r="C349"/>
      <c r="D349"/>
      <c r="E349"/>
      <c r="F349"/>
      <c r="G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</row>
    <row r="350" spans="1:58" s="18" customFormat="1" ht="12.75" customHeight="1">
      <c r="A350"/>
      <c r="B350"/>
      <c r="C350"/>
      <c r="D350"/>
      <c r="E350"/>
      <c r="F350"/>
      <c r="G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</row>
    <row r="351" spans="1:58" s="18" customFormat="1" ht="12.75" customHeight="1">
      <c r="A351"/>
      <c r="B351"/>
      <c r="C351"/>
      <c r="D351"/>
      <c r="E351"/>
      <c r="F351"/>
      <c r="G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</row>
    <row r="352" spans="20:79" ht="12.75" customHeight="1">
      <c r="T352" s="18"/>
      <c r="Y352" s="18"/>
      <c r="Z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</row>
    <row r="353" spans="20:79" ht="12.75" customHeight="1">
      <c r="T353" s="18"/>
      <c r="Y353" s="18"/>
      <c r="Z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</row>
    <row r="354" spans="20:79" ht="12.75" customHeight="1">
      <c r="T354" s="18"/>
      <c r="Y354" s="18"/>
      <c r="Z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</row>
    <row r="355" spans="20:79" ht="12.75" customHeight="1">
      <c r="T355" s="18"/>
      <c r="Y355" s="18"/>
      <c r="Z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</row>
    <row r="356" spans="20:79" ht="12.75" customHeight="1">
      <c r="T356" s="18"/>
      <c r="Y356" s="18"/>
      <c r="Z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</row>
    <row r="357" spans="20:79" ht="12.75" customHeight="1">
      <c r="T357" s="18"/>
      <c r="Y357" s="18"/>
      <c r="Z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</row>
    <row r="358" spans="20:79" ht="12.75" customHeight="1">
      <c r="T358" s="18"/>
      <c r="Y358" s="18"/>
      <c r="Z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</row>
    <row r="359" spans="20:79" ht="12.75" customHeight="1">
      <c r="T359" s="18"/>
      <c r="Y359" s="18"/>
      <c r="Z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</row>
    <row r="360" spans="20:79" ht="12.75" customHeight="1">
      <c r="T360" s="18"/>
      <c r="Y360" s="18"/>
      <c r="Z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</row>
    <row r="361" spans="20:79" ht="12.75" customHeight="1">
      <c r="T361" s="18"/>
      <c r="Y361" s="18"/>
      <c r="Z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</row>
    <row r="362" spans="20:79" ht="12.75" customHeight="1">
      <c r="T362" s="18"/>
      <c r="Y362" s="18"/>
      <c r="Z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</row>
    <row r="363" spans="20:79" ht="12.75" customHeight="1">
      <c r="T363" s="18"/>
      <c r="Y363" s="18"/>
      <c r="Z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</row>
    <row r="364" spans="20:79" ht="12.75" customHeight="1">
      <c r="T364" s="18"/>
      <c r="Y364" s="18"/>
      <c r="Z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</row>
    <row r="365" spans="20:79" ht="12.75" customHeight="1">
      <c r="T365" s="18"/>
      <c r="Y365" s="18"/>
      <c r="Z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</row>
    <row r="366" spans="20:79" ht="12.75" customHeight="1">
      <c r="T366" s="18"/>
      <c r="Y366" s="18"/>
      <c r="Z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</row>
    <row r="367" spans="20:79" ht="12.75" customHeight="1">
      <c r="T367" s="18"/>
      <c r="Y367" s="18"/>
      <c r="Z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</row>
    <row r="368" spans="20:79" ht="12.75" customHeight="1">
      <c r="T368" s="18"/>
      <c r="Y368" s="18"/>
      <c r="Z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</row>
    <row r="369" spans="20:79" ht="12.75" customHeight="1">
      <c r="T369" s="18"/>
      <c r="Y369" s="18"/>
      <c r="Z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</row>
    <row r="370" spans="20:79" ht="12.75" customHeight="1">
      <c r="T370" s="18"/>
      <c r="Y370" s="18"/>
      <c r="Z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</row>
    <row r="371" spans="20:79" ht="12.75" customHeight="1">
      <c r="T371" s="18"/>
      <c r="Y371" s="18"/>
      <c r="Z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</row>
    <row r="372" spans="20:79" ht="12.75" customHeight="1">
      <c r="T372" s="18"/>
      <c r="Y372" s="18"/>
      <c r="Z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</row>
    <row r="373" spans="20:79" ht="12.75" customHeight="1">
      <c r="T373" s="18"/>
      <c r="Y373" s="18"/>
      <c r="Z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</row>
    <row r="374" spans="20:79" ht="12.75" customHeight="1">
      <c r="T374" s="18"/>
      <c r="Y374" s="18"/>
      <c r="Z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</row>
    <row r="375" spans="20:79" ht="12.75" customHeight="1">
      <c r="T375" s="18"/>
      <c r="Y375" s="18"/>
      <c r="Z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</row>
    <row r="376" spans="20:79" ht="12.75" customHeight="1">
      <c r="T376" s="18"/>
      <c r="Y376" s="18"/>
      <c r="Z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</row>
    <row r="377" spans="20:79" ht="12.75" customHeight="1">
      <c r="T377" s="18"/>
      <c r="Y377" s="18"/>
      <c r="Z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</row>
    <row r="378" spans="20:79" ht="12.75" customHeight="1">
      <c r="T378" s="18"/>
      <c r="Y378" s="18"/>
      <c r="Z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</row>
    <row r="379" spans="20:79" ht="12.75" customHeight="1">
      <c r="T379" s="18"/>
      <c r="Y379" s="18"/>
      <c r="Z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</row>
    <row r="380" spans="20:79" ht="12.75" customHeight="1">
      <c r="T380" s="18"/>
      <c r="Y380" s="18"/>
      <c r="Z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</row>
    <row r="381" spans="20:79" ht="12.75" customHeight="1">
      <c r="T381" s="18"/>
      <c r="Y381" s="18"/>
      <c r="Z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</row>
    <row r="382" spans="20:79" ht="12.75" customHeight="1">
      <c r="T382" s="18"/>
      <c r="Y382" s="18"/>
      <c r="Z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</row>
    <row r="383" spans="20:79" ht="12.75" customHeight="1">
      <c r="T383" s="18"/>
      <c r="Y383" s="18"/>
      <c r="Z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</row>
    <row r="384" spans="20:79" ht="12.75" customHeight="1">
      <c r="T384" s="18"/>
      <c r="Y384" s="18"/>
      <c r="Z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</row>
    <row r="385" spans="20:79" ht="12.75" customHeight="1">
      <c r="T385" s="18"/>
      <c r="Y385" s="18"/>
      <c r="Z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</row>
    <row r="386" spans="20:79" ht="12.75" customHeight="1">
      <c r="T386" s="18"/>
      <c r="Y386" s="18"/>
      <c r="Z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</row>
    <row r="387" spans="20:79" ht="12.75" customHeight="1">
      <c r="T387" s="18"/>
      <c r="Y387" s="18"/>
      <c r="Z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</row>
    <row r="388" spans="20:79" ht="12.75" customHeight="1">
      <c r="T388" s="18"/>
      <c r="Y388" s="18"/>
      <c r="Z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</row>
    <row r="389" spans="20:79" ht="12.75" customHeight="1">
      <c r="T389" s="18"/>
      <c r="Y389" s="18"/>
      <c r="Z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</row>
    <row r="390" spans="20:79" ht="12.75" customHeight="1">
      <c r="T390" s="18"/>
      <c r="Y390" s="18"/>
      <c r="Z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</row>
    <row r="391" spans="20:79" ht="12.75" customHeight="1">
      <c r="T391" s="18"/>
      <c r="Y391" s="18"/>
      <c r="Z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</row>
    <row r="392" spans="20:79" ht="12.75" customHeight="1">
      <c r="T392" s="18"/>
      <c r="Y392" s="18"/>
      <c r="Z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</row>
    <row r="393" spans="20:79" ht="12.75" customHeight="1">
      <c r="T393" s="18"/>
      <c r="Y393" s="18"/>
      <c r="Z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</row>
    <row r="394" spans="20:79" ht="12.75" customHeight="1">
      <c r="T394" s="18"/>
      <c r="Y394" s="18"/>
      <c r="Z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</row>
    <row r="395" spans="20:79" ht="12.75" customHeight="1">
      <c r="T395" s="18"/>
      <c r="Y395" s="18"/>
      <c r="Z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</row>
    <row r="396" spans="20:79" ht="12.75" customHeight="1">
      <c r="T396" s="18"/>
      <c r="Y396" s="18"/>
      <c r="Z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</row>
    <row r="397" spans="20:79" ht="12.75" customHeight="1">
      <c r="T397" s="18"/>
      <c r="Y397" s="18"/>
      <c r="Z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</row>
    <row r="398" spans="20:79" ht="12.75" customHeight="1">
      <c r="T398" s="18"/>
      <c r="Y398" s="18"/>
      <c r="Z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</row>
    <row r="399" spans="20:79" ht="12.75" customHeight="1">
      <c r="T399" s="18"/>
      <c r="Y399" s="18"/>
      <c r="Z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</row>
    <row r="400" spans="20:79" ht="12.75" customHeight="1">
      <c r="T400" s="18"/>
      <c r="Y400" s="18"/>
      <c r="Z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</row>
    <row r="401" spans="20:79" ht="12.75" customHeight="1">
      <c r="T401" s="18"/>
      <c r="Y401" s="18"/>
      <c r="Z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</row>
    <row r="402" spans="20:79" ht="12.75" customHeight="1">
      <c r="T402" s="18"/>
      <c r="Y402" s="18"/>
      <c r="Z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</row>
    <row r="403" spans="20:79" ht="12.75" customHeight="1">
      <c r="T403" s="18"/>
      <c r="Y403" s="18"/>
      <c r="Z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</row>
    <row r="404" spans="20:79" ht="12.75" customHeight="1">
      <c r="T404" s="18"/>
      <c r="Y404" s="18"/>
      <c r="Z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</row>
    <row r="405" spans="20:79" ht="12.75" customHeight="1">
      <c r="T405" s="18"/>
      <c r="Y405" s="18"/>
      <c r="Z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</row>
    <row r="406" spans="20:79" ht="12.75" customHeight="1">
      <c r="T406" s="18"/>
      <c r="Y406" s="18"/>
      <c r="Z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</row>
    <row r="407" spans="20:79" ht="12.75" customHeight="1">
      <c r="T407" s="18"/>
      <c r="Y407" s="18"/>
      <c r="Z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</row>
    <row r="408" spans="20:79" ht="12.75" customHeight="1">
      <c r="T408" s="18"/>
      <c r="Y408" s="18"/>
      <c r="Z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</row>
    <row r="409" spans="20:79" ht="12.75" customHeight="1">
      <c r="T409" s="18"/>
      <c r="Y409" s="18"/>
      <c r="Z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</row>
    <row r="410" spans="20:79" ht="12.75" customHeight="1">
      <c r="T410" s="18"/>
      <c r="Y410" s="18"/>
      <c r="Z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</row>
    <row r="411" spans="20:79" ht="12.75" customHeight="1">
      <c r="T411" s="18"/>
      <c r="Y411" s="18"/>
      <c r="Z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</row>
    <row r="412" spans="20:79" ht="12.75" customHeight="1">
      <c r="T412" s="18"/>
      <c r="Y412" s="18"/>
      <c r="Z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</row>
    <row r="413" spans="20:79" ht="12.75" customHeight="1">
      <c r="T413" s="18"/>
      <c r="Y413" s="18"/>
      <c r="Z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</row>
    <row r="414" spans="20:79" ht="12.75" customHeight="1">
      <c r="T414" s="18"/>
      <c r="Y414" s="18"/>
      <c r="Z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</row>
    <row r="415" spans="20:79" ht="12.75" customHeight="1">
      <c r="T415" s="18"/>
      <c r="Y415" s="18"/>
      <c r="Z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</row>
    <row r="416" spans="20:79" ht="12.75" customHeight="1">
      <c r="T416" s="18"/>
      <c r="Y416" s="18"/>
      <c r="Z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</row>
    <row r="417" spans="20:79" ht="12.75" customHeight="1">
      <c r="T417" s="18"/>
      <c r="Y417" s="18"/>
      <c r="Z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</row>
    <row r="418" spans="20:79" ht="12.75" customHeight="1">
      <c r="T418" s="18"/>
      <c r="Y418" s="18"/>
      <c r="Z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</row>
    <row r="419" spans="20:79" ht="12.75" customHeight="1">
      <c r="T419" s="18"/>
      <c r="Y419" s="18"/>
      <c r="Z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</row>
    <row r="420" spans="20:79" ht="12.75" customHeight="1">
      <c r="T420" s="18"/>
      <c r="Y420" s="18"/>
      <c r="Z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</row>
    <row r="421" spans="20:79" ht="12.75" customHeight="1">
      <c r="T421" s="18"/>
      <c r="Y421" s="18"/>
      <c r="Z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</row>
    <row r="422" spans="20:79" ht="12.75" customHeight="1">
      <c r="T422" s="18"/>
      <c r="Y422" s="18"/>
      <c r="Z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</row>
    <row r="423" spans="20:79" ht="12.75" customHeight="1">
      <c r="T423" s="18"/>
      <c r="Y423" s="18"/>
      <c r="Z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</row>
    <row r="424" spans="20:79" ht="12.75" customHeight="1">
      <c r="T424" s="18"/>
      <c r="Y424" s="18"/>
      <c r="Z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</row>
    <row r="425" spans="20:79" ht="12.75" customHeight="1">
      <c r="T425" s="18"/>
      <c r="Y425" s="18"/>
      <c r="Z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</row>
    <row r="426" spans="20:79" ht="12.75" customHeight="1">
      <c r="T426" s="18"/>
      <c r="Y426" s="18"/>
      <c r="Z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</row>
    <row r="427" spans="20:79" ht="12.75" customHeight="1">
      <c r="T427" s="18"/>
      <c r="Y427" s="18"/>
      <c r="Z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</row>
    <row r="428" spans="20:79" ht="12.75" customHeight="1">
      <c r="T428" s="18"/>
      <c r="Y428" s="18"/>
      <c r="Z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</row>
    <row r="429" spans="20:79" ht="12.75" customHeight="1">
      <c r="T429" s="18"/>
      <c r="Y429" s="18"/>
      <c r="Z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</row>
    <row r="430" spans="20:79" ht="12.75" customHeight="1">
      <c r="T430" s="18"/>
      <c r="Y430" s="18"/>
      <c r="Z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</row>
    <row r="431" spans="20:79" ht="12.75" customHeight="1">
      <c r="T431" s="18"/>
      <c r="Y431" s="18"/>
      <c r="Z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</row>
    <row r="432" spans="20:79" ht="12.75" customHeight="1">
      <c r="T432" s="18"/>
      <c r="Y432" s="18"/>
      <c r="Z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</row>
    <row r="433" spans="20:79" ht="12.75" customHeight="1">
      <c r="T433" s="18"/>
      <c r="Y433" s="18"/>
      <c r="Z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</row>
    <row r="434" spans="20:79" ht="12.75" customHeight="1">
      <c r="T434" s="18"/>
      <c r="Y434" s="18"/>
      <c r="Z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</row>
    <row r="435" spans="20:79" ht="12.75" customHeight="1">
      <c r="T435" s="18"/>
      <c r="Y435" s="18"/>
      <c r="Z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</row>
    <row r="436" spans="20:79" ht="12.75" customHeight="1">
      <c r="T436" s="18"/>
      <c r="Y436" s="18"/>
      <c r="Z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</row>
    <row r="437" spans="20:79" ht="12.75" customHeight="1">
      <c r="T437" s="18"/>
      <c r="Y437" s="18"/>
      <c r="Z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</row>
    <row r="438" spans="20:79" ht="12.75" customHeight="1">
      <c r="T438" s="18"/>
      <c r="Y438" s="18"/>
      <c r="Z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</row>
    <row r="439" spans="20:79" ht="12.75" customHeight="1">
      <c r="T439" s="18"/>
      <c r="Y439" s="18"/>
      <c r="Z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</row>
    <row r="440" spans="20:79" ht="12.75" customHeight="1">
      <c r="T440" s="18"/>
      <c r="Y440" s="18"/>
      <c r="Z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</row>
    <row r="441" spans="20:79" ht="12.75" customHeight="1">
      <c r="T441" s="18"/>
      <c r="Y441" s="18"/>
      <c r="Z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</row>
    <row r="442" spans="20:79" ht="12.75" customHeight="1">
      <c r="T442" s="18"/>
      <c r="Y442" s="18"/>
      <c r="Z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</row>
    <row r="443" spans="20:79" ht="12.75" customHeight="1">
      <c r="T443" s="18"/>
      <c r="Y443" s="18"/>
      <c r="Z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</row>
    <row r="444" spans="20:79" ht="12.75" customHeight="1">
      <c r="T444" s="18"/>
      <c r="Y444" s="18"/>
      <c r="Z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</row>
    <row r="445" spans="20:79" ht="12.75" customHeight="1">
      <c r="T445" s="18"/>
      <c r="Y445" s="18"/>
      <c r="Z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</row>
    <row r="446" spans="20:79" ht="12.75" customHeight="1">
      <c r="T446" s="18"/>
      <c r="Y446" s="18"/>
      <c r="Z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</row>
    <row r="447" spans="20:79" ht="12.75" customHeight="1">
      <c r="T447" s="18"/>
      <c r="Y447" s="18"/>
      <c r="Z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</row>
    <row r="448" spans="20:79" ht="12.75" customHeight="1">
      <c r="T448" s="18"/>
      <c r="Y448" s="18"/>
      <c r="Z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</row>
    <row r="449" spans="20:79" ht="12.75" customHeight="1">
      <c r="T449" s="18"/>
      <c r="Y449" s="18"/>
      <c r="Z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</row>
    <row r="450" spans="20:79" ht="12.75" customHeight="1">
      <c r="T450" s="18"/>
      <c r="Y450" s="18"/>
      <c r="Z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</row>
    <row r="451" spans="20:79" ht="12.75" customHeight="1">
      <c r="T451" s="18"/>
      <c r="Y451" s="18"/>
      <c r="Z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</row>
    <row r="452" spans="20:79" ht="12.75" customHeight="1">
      <c r="T452" s="18"/>
      <c r="Y452" s="18"/>
      <c r="Z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</row>
    <row r="453" spans="20:79" ht="12.75" customHeight="1">
      <c r="T453" s="18"/>
      <c r="Y453" s="18"/>
      <c r="Z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</row>
    <row r="454" spans="20:79" ht="12.75" customHeight="1">
      <c r="T454" s="18"/>
      <c r="Y454" s="18"/>
      <c r="Z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</row>
    <row r="455" spans="20:79" ht="12.75" customHeight="1">
      <c r="T455" s="18"/>
      <c r="Y455" s="18"/>
      <c r="Z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</row>
    <row r="456" spans="20:79" ht="12.75" customHeight="1">
      <c r="T456" s="18"/>
      <c r="Y456" s="18"/>
      <c r="Z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</row>
    <row r="457" spans="20:79" ht="12.75" customHeight="1">
      <c r="T457" s="18"/>
      <c r="Y457" s="18"/>
      <c r="Z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</row>
    <row r="458" spans="20:79" ht="12.75" customHeight="1">
      <c r="T458" s="18"/>
      <c r="Y458" s="18"/>
      <c r="Z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</row>
    <row r="459" spans="20:79" ht="12.75" customHeight="1">
      <c r="T459" s="18"/>
      <c r="Y459" s="18"/>
      <c r="Z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</row>
    <row r="460" spans="20:79" ht="12.75" customHeight="1">
      <c r="T460" s="18"/>
      <c r="Y460" s="18"/>
      <c r="Z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</row>
    <row r="461" spans="20:79" ht="12.75" customHeight="1">
      <c r="T461" s="18"/>
      <c r="Y461" s="18"/>
      <c r="Z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</row>
    <row r="462" spans="20:79" ht="12.75" customHeight="1">
      <c r="T462" s="18"/>
      <c r="Y462" s="18"/>
      <c r="Z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</row>
    <row r="463" spans="20:79" ht="12.75" customHeight="1">
      <c r="T463" s="18"/>
      <c r="Y463" s="18"/>
      <c r="Z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</row>
    <row r="464" spans="20:79" ht="12.75" customHeight="1">
      <c r="T464" s="18"/>
      <c r="Y464" s="18"/>
      <c r="Z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</row>
    <row r="465" spans="20:79" ht="12.75" customHeight="1">
      <c r="T465" s="18"/>
      <c r="Y465" s="18"/>
      <c r="Z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</row>
    <row r="466" spans="20:79" ht="12.75" customHeight="1">
      <c r="T466" s="18"/>
      <c r="Y466" s="18"/>
      <c r="Z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</row>
    <row r="467" spans="20:79" ht="12.75" customHeight="1">
      <c r="T467" s="18"/>
      <c r="Y467" s="18"/>
      <c r="Z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</row>
    <row r="468" spans="20:79" ht="12.75" customHeight="1">
      <c r="T468" s="18"/>
      <c r="Y468" s="18"/>
      <c r="Z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</row>
    <row r="469" spans="20:79" ht="12.75" customHeight="1">
      <c r="T469" s="18"/>
      <c r="Y469" s="18"/>
      <c r="Z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</row>
    <row r="470" spans="20:79" ht="12.75" customHeight="1">
      <c r="T470" s="18"/>
      <c r="Y470" s="18"/>
      <c r="Z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</row>
    <row r="471" spans="20:79" ht="12.75" customHeight="1">
      <c r="T471" s="18"/>
      <c r="Y471" s="18"/>
      <c r="Z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</row>
    <row r="472" spans="20:79" ht="12.75" customHeight="1">
      <c r="T472" s="18"/>
      <c r="Y472" s="18"/>
      <c r="Z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</row>
    <row r="473" spans="20:79" ht="12.75" customHeight="1">
      <c r="T473" s="18"/>
      <c r="Y473" s="18"/>
      <c r="Z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</row>
    <row r="474" spans="20:79" ht="12.75" customHeight="1">
      <c r="T474" s="18"/>
      <c r="Y474" s="18"/>
      <c r="Z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</row>
    <row r="475" spans="20:79" ht="12.75" customHeight="1">
      <c r="T475" s="18"/>
      <c r="Y475" s="18"/>
      <c r="Z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</row>
    <row r="476" spans="20:79" ht="12.75" customHeight="1">
      <c r="T476" s="18"/>
      <c r="Y476" s="18"/>
      <c r="Z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</row>
    <row r="477" spans="20:79" ht="12.75" customHeight="1">
      <c r="T477" s="18"/>
      <c r="Y477" s="18"/>
      <c r="Z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</row>
    <row r="478" spans="20:79" ht="12.75" customHeight="1">
      <c r="T478" s="18"/>
      <c r="Y478" s="18"/>
      <c r="Z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</row>
    <row r="479" spans="20:79" ht="12.75" customHeight="1">
      <c r="T479" s="18"/>
      <c r="Y479" s="18"/>
      <c r="Z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</row>
    <row r="480" spans="20:79" ht="12.75" customHeight="1">
      <c r="T480" s="18"/>
      <c r="Y480" s="18"/>
      <c r="Z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</row>
    <row r="481" spans="20:79" ht="12.75" customHeight="1">
      <c r="T481" s="18"/>
      <c r="Y481" s="18"/>
      <c r="Z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</row>
    <row r="482" spans="20:79" ht="12.75" customHeight="1">
      <c r="T482" s="18"/>
      <c r="Y482" s="18"/>
      <c r="Z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</row>
    <row r="483" spans="20:79" ht="12.75" customHeight="1">
      <c r="T483" s="18"/>
      <c r="Y483" s="18"/>
      <c r="Z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</row>
    <row r="484" spans="20:79" ht="12.75" customHeight="1">
      <c r="T484" s="18"/>
      <c r="Y484" s="18"/>
      <c r="Z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</row>
    <row r="485" spans="20:79" ht="12.75" customHeight="1">
      <c r="T485" s="18"/>
      <c r="Y485" s="18"/>
      <c r="Z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</row>
    <row r="486" spans="20:79" ht="12.75" customHeight="1">
      <c r="T486" s="18"/>
      <c r="Y486" s="18"/>
      <c r="Z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</row>
    <row r="487" spans="20:79" ht="12.75" customHeight="1">
      <c r="T487" s="18"/>
      <c r="Y487" s="18"/>
      <c r="Z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</row>
    <row r="488" spans="20:79" ht="12.75" customHeight="1">
      <c r="T488" s="18"/>
      <c r="Y488" s="18"/>
      <c r="Z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</row>
    <row r="489" spans="20:79" ht="12.75" customHeight="1">
      <c r="T489" s="18"/>
      <c r="Y489" s="18"/>
      <c r="Z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</row>
    <row r="490" spans="20:79" ht="12.75" customHeight="1">
      <c r="T490" s="18"/>
      <c r="Y490" s="18"/>
      <c r="Z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</row>
    <row r="491" spans="20:79" ht="12.75" customHeight="1">
      <c r="T491" s="18"/>
      <c r="Y491" s="18"/>
      <c r="Z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</row>
    <row r="492" spans="20:79" ht="12.75" customHeight="1">
      <c r="T492" s="18"/>
      <c r="Y492" s="18"/>
      <c r="Z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</row>
    <row r="493" spans="20:79" ht="12.75" customHeight="1">
      <c r="T493" s="18"/>
      <c r="Y493" s="18"/>
      <c r="Z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</row>
    <row r="494" spans="20:79" ht="12.75" customHeight="1">
      <c r="T494" s="18"/>
      <c r="Y494" s="18"/>
      <c r="Z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</row>
    <row r="495" spans="20:79" ht="12.75" customHeight="1">
      <c r="T495" s="18"/>
      <c r="Y495" s="18"/>
      <c r="Z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</row>
    <row r="496" spans="20:79" ht="12.75" customHeight="1">
      <c r="T496" s="18"/>
      <c r="Y496" s="18"/>
      <c r="Z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</row>
    <row r="497" spans="20:79" ht="12.75" customHeight="1">
      <c r="T497" s="18"/>
      <c r="Y497" s="18"/>
      <c r="Z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</row>
    <row r="498" spans="20:79" ht="12.75" customHeight="1">
      <c r="T498" s="18"/>
      <c r="Y498" s="18"/>
      <c r="Z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</row>
    <row r="499" spans="20:79" ht="12.75" customHeight="1">
      <c r="T499" s="18"/>
      <c r="Y499" s="18"/>
      <c r="Z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</row>
    <row r="500" spans="20:79" ht="12.75" customHeight="1">
      <c r="T500" s="18"/>
      <c r="Y500" s="18"/>
      <c r="Z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</row>
    <row r="501" spans="20:79" ht="12.75" customHeight="1">
      <c r="T501" s="18"/>
      <c r="Y501" s="18"/>
      <c r="Z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</row>
    <row r="502" spans="20:79" ht="12.75" customHeight="1">
      <c r="T502" s="18"/>
      <c r="Y502" s="18"/>
      <c r="Z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</row>
    <row r="503" spans="20:79" ht="12.75" customHeight="1">
      <c r="T503" s="18"/>
      <c r="Y503" s="18"/>
      <c r="Z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</row>
    <row r="504" spans="20:79" ht="12.75" customHeight="1">
      <c r="T504" s="18"/>
      <c r="Y504" s="18"/>
      <c r="Z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</row>
    <row r="505" spans="20:79" ht="12.75" customHeight="1">
      <c r="T505" s="18"/>
      <c r="Y505" s="18"/>
      <c r="Z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</row>
    <row r="506" spans="20:79" ht="12.75" customHeight="1">
      <c r="T506" s="18"/>
      <c r="Y506" s="18"/>
      <c r="Z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</row>
    <row r="507" spans="20:79" ht="12.75" customHeight="1">
      <c r="T507" s="18"/>
      <c r="Y507" s="18"/>
      <c r="Z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</row>
    <row r="508" spans="20:79" ht="12.75" customHeight="1">
      <c r="T508" s="18"/>
      <c r="Y508" s="18"/>
      <c r="Z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</row>
    <row r="509" spans="20:79" ht="12.75" customHeight="1">
      <c r="T509" s="18"/>
      <c r="Y509" s="18"/>
      <c r="Z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</row>
    <row r="510" spans="20:79" ht="12.75" customHeight="1">
      <c r="T510" s="18"/>
      <c r="Y510" s="18"/>
      <c r="Z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</row>
    <row r="511" spans="20:79" ht="12.75" customHeight="1">
      <c r="T511" s="18"/>
      <c r="Y511" s="18"/>
      <c r="Z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</row>
    <row r="512" spans="20:79" ht="12.75" customHeight="1">
      <c r="T512" s="18"/>
      <c r="Y512" s="18"/>
      <c r="Z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</row>
    <row r="513" spans="20:79" ht="12.75" customHeight="1">
      <c r="T513" s="18"/>
      <c r="Y513" s="18"/>
      <c r="Z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</row>
    <row r="514" spans="20:79" ht="12.75" customHeight="1">
      <c r="T514" s="18"/>
      <c r="Y514" s="18"/>
      <c r="Z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</row>
    <row r="515" spans="20:79" ht="12.75" customHeight="1">
      <c r="T515" s="18"/>
      <c r="Y515" s="18"/>
      <c r="Z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</row>
    <row r="516" spans="20:79" ht="12.75" customHeight="1">
      <c r="T516" s="18"/>
      <c r="Y516" s="18"/>
      <c r="Z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</row>
    <row r="517" spans="20:79" ht="12.75" customHeight="1">
      <c r="T517" s="18"/>
      <c r="Y517" s="18"/>
      <c r="Z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</row>
    <row r="518" spans="20:79" ht="12.75" customHeight="1">
      <c r="T518" s="18"/>
      <c r="Y518" s="18"/>
      <c r="Z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</row>
    <row r="519" spans="20:79" ht="12.75" customHeight="1">
      <c r="T519" s="18"/>
      <c r="Y519" s="18"/>
      <c r="Z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</row>
    <row r="520" spans="20:79" ht="12.75" customHeight="1">
      <c r="T520" s="18"/>
      <c r="Y520" s="18"/>
      <c r="Z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</row>
    <row r="521" spans="20:79" ht="12.75" customHeight="1">
      <c r="T521" s="18"/>
      <c r="Y521" s="18"/>
      <c r="Z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</row>
    <row r="522" spans="20:79" ht="12.75" customHeight="1">
      <c r="T522" s="18"/>
      <c r="Y522" s="18"/>
      <c r="Z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</row>
    <row r="523" spans="20:79" ht="12.75" customHeight="1">
      <c r="T523" s="18"/>
      <c r="Y523" s="18"/>
      <c r="Z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</row>
    <row r="524" spans="20:79" ht="12.75" customHeight="1">
      <c r="T524" s="18"/>
      <c r="Y524" s="18"/>
      <c r="Z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</row>
    <row r="525" spans="20:79" ht="12.75" customHeight="1">
      <c r="T525" s="18"/>
      <c r="Y525" s="18"/>
      <c r="Z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</row>
  </sheetData>
  <sheetProtection/>
  <mergeCells count="19">
    <mergeCell ref="K151:M151"/>
    <mergeCell ref="AY86:BA86"/>
    <mergeCell ref="AY6:BA6"/>
    <mergeCell ref="AE81:AF82"/>
    <mergeCell ref="AM81:AN82"/>
    <mergeCell ref="AU81:AV82"/>
    <mergeCell ref="K7:M7"/>
    <mergeCell ref="AA6:AC6"/>
    <mergeCell ref="AI6:AK6"/>
    <mergeCell ref="AQ6:AS6"/>
    <mergeCell ref="K79:M79"/>
    <mergeCell ref="AA86:AC86"/>
    <mergeCell ref="AI86:AK86"/>
    <mergeCell ref="BC1:BD2"/>
    <mergeCell ref="BC81:BD82"/>
    <mergeCell ref="AU1:AV2"/>
    <mergeCell ref="AM1:AN2"/>
    <mergeCell ref="AQ86:AS86"/>
    <mergeCell ref="AE1:AF2"/>
  </mergeCells>
  <printOptions/>
  <pageMargins left="0" right="0" top="0" bottom="0" header="0" footer="0"/>
  <pageSetup horizontalDpi="600" verticalDpi="600" orientation="portrait" paperSize="9" r:id="rId1"/>
  <rowBreaks count="1" manualBreakCount="1">
    <brk id="71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</cp:lastModifiedBy>
  <cp:lastPrinted>2018-03-07T06:06:59Z</cp:lastPrinted>
  <dcterms:created xsi:type="dcterms:W3CDTF">2003-02-27T10:32:04Z</dcterms:created>
  <dcterms:modified xsi:type="dcterms:W3CDTF">2018-03-07T06:12:21Z</dcterms:modified>
  <cp:category/>
  <cp:version/>
  <cp:contentType/>
  <cp:contentStatus/>
</cp:coreProperties>
</file>